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VIGENCIA 2018\CONTRALORI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<sst xmlns="http://schemas.openxmlformats.org/spreadsheetml/2006/main" count="1357" uniqueCount="352">
  <si>
    <t>No.</t>
  </si>
  <si>
    <t>FECHA REPORTE DE LA INFORMACIÓN</t>
  </si>
  <si>
    <t>SECTORIAL</t>
  </si>
  <si>
    <t>NOMBRE DE LA ENTIDAD</t>
  </si>
  <si>
    <t>CÓDIGO ENTIDAD</t>
  </si>
  <si>
    <t>VIGENCIA DE LA AUDITORÍA O VISITA</t>
  </si>
  <si>
    <t>CODIGO AUDITORÍA SEGÚN PAD DE LA VIGENCIA</t>
  </si>
  <si>
    <t>No. HALLAZGO</t>
  </si>
  <si>
    <t>CODIGO ACCION</t>
  </si>
  <si>
    <t>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</si>
  <si>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</si>
  <si>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</si>
  <si>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</si>
  <si>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</si>
  <si>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</si>
  <si>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</si>
  <si>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</si>
  <si>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</si>
  <si>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</si>
  <si>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</si>
  <si>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</si>
  <si>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</si>
  <si>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</si>
  <si>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</si>
  <si>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INFORME PRELIMINAR DE AUDITORIA</t>
  </si>
  <si>
    <t>OFICINA</t>
  </si>
  <si>
    <t>PARTICIPACIÓN CIUDADANA Y DESARROLLO LOCAL</t>
  </si>
  <si>
    <t>FDL SUBA.</t>
  </si>
  <si>
    <t>3.1.1</t>
  </si>
  <si>
    <t>DIRECCIÓN SECTOR PARTICIPACION CIUDADANA Y DESARROLLO LOCAL</t>
  </si>
  <si>
    <t>02 - AUDITORIA DE DESEMPEÑO</t>
  </si>
  <si>
    <t>Control Gestión</t>
  </si>
  <si>
    <t>Gestión Contractual</t>
  </si>
  <si>
    <t>HALLAZGO ADMINISTRATIVO CON PRESUNTA INCIDENCIA DISCIPLINARIA. POR INSUFICIENCIA EN EL TÉRMINO DE DURACIÓN DE UNA GARANTÍA CPS 220-2016</t>
  </si>
  <si>
    <t>SE IMPLEMENTARÁ EL FORMATO CON CÓDIGO: GCO-GCL-F043. VERSION 01.  VIGENCIA: 17 DE NOVIEMBRE DE 2017. AJUSTADO DE ACUERDO A CIRCULAR 16 DEL 1 DE NOVIEMBRE DE 2017, DE LA SECRETARÍA DISTRITAL DE GOBIERNO, EL CUAL CONTEMPLA LA INFORMACIÓN RELACIONADA CON LA PÓLIZA, VALOR Y VIGENCIA DE LOS AMPAROS PARA APROBACIÓN POR PARTE DEL ALCALDE LOCAL.</t>
  </si>
  <si>
    <t>GARANTIAS CONSTITUIDAS</t>
  </si>
  <si>
    <t>NUMERO DE FORMATOS IMPLEMENTADOS/ NUMERO DE FORMATOS ESTABLECIDOS</t>
  </si>
  <si>
    <t>GESTION CONTRACTUAL</t>
  </si>
  <si>
    <t>ABIERTA</t>
  </si>
  <si>
    <t>VIGENTE</t>
  </si>
  <si>
    <t>CONTRATACION</t>
  </si>
  <si>
    <t>SE COMUNICARA POR MEDIO DE MEMORANDO A LOS QUE EJERCEN LA OBLIGACION DE SUPERVISION, SU COMPROMISO CONTRACTUAL  EN CUANTO  A LA RESPONSABILIDAD DE OBSERVAR LA VIGENCIA DE LAS POLIZAS DE GARANTIA SEGÚN LA NECESIDAD DEL CONTRATO.</t>
  </si>
  <si>
    <t>NUMERO DE COMUNICACIONES REALIZADAS/NUMERO DE COMUNICACIONES ESTABLECIDAS</t>
  </si>
  <si>
    <t>HALLAZGO ADMINISTRATIVO CON PRESUNTA INCIDENCIA DISCIPLINARIA. CONVENIO  INTERADMINISTRATIVO - 168 /2015 – POR FALTA DE SEGUIMIENTO Y CONTROL EN LA EJECUCIÓN DEL CONVENIO POR TANTO NO SE PUEDE EVIDENCIAR EL AVANCE FÍSICO Y FINANCIERO DEL CONVENIO.</t>
  </si>
  <si>
    <t>CAPACITAR AL  APOYO A LA SUPERVISIÓN DE LOS  CONVENIOS QUE SUSCRIBA EL FONDO DE DESARROLLO LOCAL EN CUANTO AL MANUAL DE SUPERVISION E INTERVENTORIA .</t>
  </si>
  <si>
    <t>CAPACITACION A  APOYO DE LA SUPERVISION</t>
  </si>
  <si>
    <t>NUMERO DE CAPACITACIONES REALIZADAS/ NUMERO DE  CAPACITACIONES PROGRAMADAS</t>
  </si>
  <si>
    <t>AREA DE GESTION DE DESARROLLO LOCAL-CONTRATACION</t>
  </si>
  <si>
    <t>DOCUMENTAR POR PARTE DEL APOYO DE LA SUPERVISIÒN EL SEGUIMIENTO MENSUAL A CONVENIOS Y RADICAR EN EL CDI LOS DOCUMENTOS GENERADOS EN LA ETAPA CONTRACTUAL, INFORMES Y ACTAS, AL AREA DE GESTIÓN DOCUMENTAL (CDI) PARA SU MANEJO, CUSTODIA Y ARCHIVO.</t>
  </si>
  <si>
    <t>SEGUIMIENTO MENSUAL A LOS CONVENIOS</t>
  </si>
  <si>
    <t>NUMERO DE DOCUMENTOS RADICADOS/ NUMERO DE DOCUMENTOS GENERADOS</t>
  </si>
  <si>
    <t>AREA DE GESTION DE DESARROLLO LOCAL -APOYO A LA SUPERVISION</t>
  </si>
  <si>
    <t>3.10.1</t>
  </si>
  <si>
    <t>HALLAZGO ADMINISTRATIVO CON PRESUNTA INCIDENCIA DISCIPLINARIA. POR FALLAS EN LA PUBLICACIÓN DE ACTOS ADMINISTRATIVOS DE LA CONTRATACIÓN EN EL SISTEMA ELECTRÓNICO DE CONTRATACIÓN PÚBLICA – SECOP, EL FDLS NO CUMPLE CON LA OPORTUNIDAD EN LA PUBLICACIÓN DE LOS ACTOS ADMINISTRATIVOS EN LOS CONTRATOS CPS NO. 240 DE 2016, CS. NO. 224, 225, 226 Y 227 DE 2016, CPS NO.  192 DE 2016, CPS NO. 340 DE 2014 Y CPS NO. 078 DE 2016.</t>
  </si>
  <si>
    <t>HALLAZGO ADMINISTRATIVO CON PRESUNTA INCIDENCIA DISCIPLINARIA. POR FALLAS EN LA PUBLICACIÓN DE ACTOS ADMINISTRATIVOS DE LA CONTRATACIÓN EN EL SISTEMA ELECTRÓNICO DE CONTRATACIÓN PÚBLICA – SECOP, EL FDLS NO CUMPLE CON LA OPORTUNIDAD EN LA PUBLICACIÓN DE LOS ACTOS ADMINISTRATIVOS EN LOS CONTRATOS CPS NO. 240 DE 2016, CS. NO. 224, 225, 226 Y 227 DE 2016, CPS NO. 192 DE 2016, CPS NO. 340 DE 2014 Y CPS NO. 078 DE 2016.</t>
  </si>
  <si>
    <t>DESIGNAR LA PERSONA RESPONSABLE EN LA ALCALDÍA LOCAL, CONFORME CON SUS OBLIGACIONES CONTRACTUALES ESPECÍFICAS, DE REALIZAR LA PUBLICACIÓN EN LA PLATAFORMA SECOP, REALIZAR EL TRÁMITE ANTE COLOMBIA COMPRA EFICIENTE DE ASIGNACIÓN DE USUARIO Y CLAVE PARA REALIZAR LA PUBLICACIÓN EN LA PLATAFORMA</t>
  </si>
  <si>
    <t>DESIGNACION DE PERSONAL</t>
  </si>
  <si>
    <t>NUMERO DE PERSONAS DESIGNADAS/NUMERO DE PERSONAS SOLICITADAS</t>
  </si>
  <si>
    <t>SOLICITAR MEDIANTE MEMORANDO EL CUMPLIMIENTO AL PROCEDIMIENTO  PARA LA ADQUISICION  DE BIENES Y SERVICIOS LOCALES, CODIGO GCO-GCL-P001 VERSION  17/11/2017. POLITICAS DE OPERACIÓN  NUMERAL 5, A PARTIR DE  LA LEGIZACION DEL ARCHIVO.</t>
  </si>
  <si>
    <t>MEMORANDO DE CUMPLIMINETO AL PROCEDIMIENTO</t>
  </si>
  <si>
    <t>NUMERO DE MEMORANDOS ENTREGADOS/NUMERO DE MEMORANDOS ELABORADOS</t>
  </si>
  <si>
    <t>3.10.2</t>
  </si>
  <si>
    <t>HALLAZGO ADMINISTRATIVO CON PRESUNTA INCIDENCIA DISCIPLINARIA- POR FALLAS EN LA GESTIÓN DOCUMENTAL Y NO RESPUESTA A LAS PETICIONES DEL ENTE DE CONTROL FISCAL EN LOS SIGUIENTES CONTRATOS: CPS NO. 192 DE 2016, CS NO. 220-2016, CS. NO. 224, 225, 226 Y 227 DE 2016, CPS NO. 240 DE 2016</t>
  </si>
  <si>
    <t>SE DESIGNARA UNA PERSONA RESPONSABLE, DE ACUERDO CON LAS OBLIGACIONES CONTRACTUALES ESPECIFICAS O MANUAL DE FUNCIONES PARA EL REVISION, VERIFICACIÓN PREVIA  DE LOS  CARPETAS CONTRACTUALES ANTES DE SER ENTREGADAS A LOS ENTES DE CONTROL, DONDE VERIFICARA  Y GARANTIZARA QUE CONTEGA TODA LA DOCUMENTACION,  SEGUN REQUIRIMIENTOS SOLICTADOS POR LOS ENTES DE CONTROL</t>
  </si>
  <si>
    <t>NUMERO DE DESIGNACIONES DE PERSONAL REALIZADAS/NUMERO DE DESIGNACIONES DE PERSONAL SOLICITADAS</t>
  </si>
  <si>
    <t>ALLAZGO ADMINISTRATIVO CON PRESUNTA INCIDENCIA DISCIPLINARIA- POR FALLAS EN LA GESTIÓN DOCUMENTAL Y NO RESPUESTA A LAS PETICIONES DEL ENTE DE CONTROL FISCAL EN LOS SIGUIENTES CONTRATOS: CPS NO. 192 DE 2016, CS NO. 220-2016, CS. NO. 224, 225, 226 Y 227 DE 2016, CPS NO. 240 DE 2016</t>
  </si>
  <si>
    <t>SOCIALIZAR CON LOS PROFESIONALES DE LA OFICINA DE CONTRATOS LOS INSTRUCTIVOS DE GESTIÓN ARCHIVISTICA PARA EL MANEJO DOCUMENTAL.</t>
  </si>
  <si>
    <t>SOCILAIZACION  PROCEDIMIENTO DOCUMENTAL</t>
  </si>
  <si>
    <t>NUMERO DE SOCIALIZACIONES REALIZADAS/NUMERO DE SOCIALIZACIONES PROGRAMADAS</t>
  </si>
  <si>
    <t>3.2.1</t>
  </si>
  <si>
    <t>HALLAZGO ADMINISTRATIVO CON PRESUNTA INCIDENCIA DISCIPLINARIA. POR FALENCIAS EN LAS ETAPAS PRECONTRACTUAL Y CONTRACTUAL DE LOS CONTRATOS NOS. 224, 225, 226 Y 227 DE 2016 FDLS, ASÍ COMO MENOR TIEMPO EN EL TÉRMINO DE DURACIÓN DE UNA GARANTÍA.</t>
  </si>
  <si>
    <t>SE SOCIALIZARÁ A LOS PROFESIONALES QUE ADELANTAN LOS PROCESOS CONTRACTUALES,  LOS INSTRUCTIVOS GCO-GCL-IN002,  GCO-GCL-IN003,  GCO-GCL-IN004,  GCO-GCL-IN005,  GCO-GCL-IN006,  GCO-GCL-IN007,  GCO-GCL-IN008,  GCO-GCL-IN009 (UNO POR CADA MODALIDAD DE SELECCIÓN)  IMPLEMENTADOS POR LA SECRETARÍA DISTRITAL DE GOBIERNO.</t>
  </si>
  <si>
    <t>SOCIALIZACION DE INSTRUCTIVO</t>
  </si>
  <si>
    <t>POR MEDIO DE MEMORANDO SE COMUNICARA  A LOS RESPONSABLES DE CADA PROCESO CONTRACTUAL, TANTO DE LA ETAPA DE PUBLICACION Y ADJUDICACION EVALUAR LAS OBSERVACIONES PRESENTADAS EN EL COMITE DE  CONTRATACION, QUE SE DEBEN DE SEGUIRSE EN CONFORMIDAD POR LOS MIEMBROS DEL COMITE</t>
  </si>
  <si>
    <t>MEMORANDO DE COMUNICACIÓN DE PROCESO CONTRACTUAL</t>
  </si>
  <si>
    <t>NUMERO DE MEMORANDOS REALIZADOS/NUMERO DE MEMORANDOS SOLICITADOS</t>
  </si>
  <si>
    <t>SE DESIGNARÁ EL COMITÉ EVALUADOR MEDIANTE MEMORANDO PARA CADA PROCESO DE SELECCIÓN POR PARTE DEL ALCALDE LOCAL EN LOS CASOS QUE LO REQUIERAN. EL COMITÉ DESIGNADO SE ENCARGARÁ DE REALIZAR EL INFORME DE EVALUACIÓN EL CUAL DEBERÁ CONTAR CON LAS FIRMAS DE LAS PERSONAS QUE LO CONFORMAN.</t>
  </si>
  <si>
    <t>DESIGNACION DE COMITÉ EVALUADOR</t>
  </si>
  <si>
    <t>NUMERO DE COMITES DESIGNADOS/NUMERO DE COMITES SOLICITADOS</t>
  </si>
  <si>
    <t>SE SOCIALIZARÁ EL PROCEDIMIENTO PARA LA ADQUISICIÓN Y ADMINISTRACIÓN DE BIENES Y SERVICIOS LOCAL CON CÓDIGO: GCO-GCL-P001, ESTABLECIDO POR LA SECRETARÍA DISTRITAL DE GOBIERNO A LOS PROFESIONALES DE LAS OFICINAS DE PLANEACIÓN, PRESUPUESTO, CONTABILIDAD Y CONTRATACIÓN.</t>
  </si>
  <si>
    <t>SOCIALIZACION DE PROCEDIMIENTO</t>
  </si>
  <si>
    <t>SE SOCIALIZARÁ EL MANUAL DE SUPERVISIÓN E INTERVENTORÍA  CON CÓDIGO GCO-GCI-M004 ESTABLECIDO POR LA SECRETARÍA DISTRITAL DE GOBIERNO A LOS PROFESIONALES Y CONTRATISTAS QUE REALICEN LABORES DE SUPERVISIÓN</t>
  </si>
  <si>
    <t>SOCIALIZACION DE MANUAL DE SUPERVISION</t>
  </si>
  <si>
    <t>HALLAZGO ADMINISTRATIVO CON PRESUNTA INCIDENCIA DISCIPLINARIA – POR MODIFICACIÓN INJUSTIFICADA DE LAS CONDICIONES Y CRONOGRAMA DEL PLIEGO DE CONDICIONES. CONTRATO DE SUMINISTRO -  237  - 2015</t>
  </si>
  <si>
    <t>REVISAR Y APROBAR POR PARTE DEL ABOGADO DEL FONDO DE DESARROLLO LOCAL  Y/O PERSONA  DESIGNADA POR EL ALCALDE LOCAL, LOS DOCUMENTOS QUE GENEREN MODIFICANDO  AL CRONOGRAMA DEL PLIEGO DE CONDICIONES.</t>
  </si>
  <si>
    <t>MODIFICACIÒN  AL CRONOGRAMA DE PLIEGO DE CONDICIONES REVISADO Y APROBADO</t>
  </si>
  <si>
    <t>NUMERO DE DOCUMENTOS REVISADOS Y APROBADOS/NUMERO DE DOCUMENTOS MODIFICADOS</t>
  </si>
  <si>
    <t>3.2.2</t>
  </si>
  <si>
    <t>HALLAZGO ADMINISTRATIVO POR INCONSISTENCIAS EN LA ETAPA PRECONTRACTUAL E IMPRECISIONES EN LA EXPEDICIÓN DE LA GARANTÍA ÚNICA. CONTRATO DE SUMINISTRO 237/ 2015 EN LA ETAPA PRECONTRACTUAL, SE OBSERVÓ LA INEXISTENCIA DE UN DOCUMENTO A TRAVÉS DEL CUAL LA ADMINISTRACIÓN REALIZARA LA  ESTIMACIÓN, CALIFICACIÓN Y ASIGNACIÓN DE RIESGOS Y DETERMINACIÓN DE GARANTÍAS. TAMPOCO SE EVIDENCIÓ NINGÚN ACTA POR MEDIO DE LA CUAL SE ADELANTARA LA AUDIENCIA DE ASIGNACIÓN DE RIESGOS PREVISIBLES Y ACLARACIÓN DE PLIEGOS</t>
  </si>
  <si>
    <t>REVISAR Y APROBAR POR PARTE DEL ABOGADO DEL FONDO Y/O LA PERSONA DESIGNADA POR EL ALCALDE LOCAL, QUE LOS DOCUMENTOS QUE SE GENEREN DENTRO DE LOS PROCESOS CUENTEN CON COHERENCIA ENTRE LO INDICADO EN EL ESTUDIO PREVIO, PREPLIEGO VERSUS EL CONVENIO , ADEMAS  QUE TODOS LOS DOCUMENTO QUE SE EXPIDAN EN LOS PROCESOS CONTRACTUALES, EN CUALQUIERA DE SUS ETAPAS Y QUE SEAN ELABORADOS EN EL ÁREA DE GESTION DEL DESARRLLO LOCAL  TENGAN FECHA DE EXPEDICIÓN.</t>
  </si>
  <si>
    <t>EXPEDICION DE GARANTIAS Y  ETAPAS PRECONTRACTUALES REVISADAS Y APROBADAS</t>
  </si>
  <si>
    <t>NUMERO DE PROCESOS REVISADOS Y APROBADOS/NUMERO DE PROCESOS ADELANTADOS</t>
  </si>
  <si>
    <t>HALLAZGO ADMINISTRATIVO CON INCIDENCIA FISCAL Y PRESUNTA INCIDENCIA DISCIPLINARIA - POR SOBRECOSTOS EN EL CONTRATO DE SUMINISTRO NO.226/2016 PROCESO SASI– FDLS–003-2016: BOTIQUINES TIPO A PORTÁTILES</t>
  </si>
  <si>
    <t>SOLICITAR  A LA OFICINA DE PLANEACION ELABORAR LOS ESTUDIOS DE MERCADO TENIENDO EN CUENTA LOS LINEAMIENTOS ESTABLECIDOS EN EL SISTEMA INTEGRADO DE GESTION.</t>
  </si>
  <si>
    <t>MEMORANDO</t>
  </si>
  <si>
    <t>NUMERO DE MEMORANDOS ELABORADOS/NUMERO DE MEMORANDOS ESTABLECIDOS</t>
  </si>
  <si>
    <t>LA OFICINA DE CONTRATACION RECIBIRA LOS  DOCUMENTOS MEDIANTE LISTA  DE CHEQUEO ESTABLECIDA  POR CADA MODALIDAD DE CONTRATACION, Y LA FIRMARA CERTIFICANDO  LA  VERIFICACION DE LOS MISMOS.</t>
  </si>
  <si>
    <t>LISTA DE CHEQUEO</t>
  </si>
  <si>
    <t>NUMERO DE LISTAS DE CHEQUEO IMPLEMENTADAS/NUMERO DE LISTAS DE CHEQUEO ESTABLECIDAS</t>
  </si>
  <si>
    <t>3.3.1</t>
  </si>
  <si>
    <t>HALLAZGO ADMINISTRATIVO. POR FALTA DE SEGUIMIENTO A LA EJECUCIÓN DEL CONTRATO CPS 192-2016</t>
  </si>
  <si>
    <t>SOCILIZACION DEL MANUEL DE SUPERVISON E INTERVENTORIA</t>
  </si>
  <si>
    <t>CONTRATO DE OBRA NO. 335 DE 2014. HALLAZGO ADMINISTRATIVO CON INCIDENCIA FISCAL EN CUANTÍA DE $ 68.801.575.28 Y PRESUNTA INCIDENCIA  DISCIPLINARIA. POR EL PAGO DE ACTIVIDADES COBRADAS Y NO EJECUTADAS Y DIFERENCIAS EN ACTA DE CORTE DE OBRA.</t>
  </si>
  <si>
    <t>REALIZAR  VISITAS TÉCNICAS  Y DEFINIR LOS REQUERIMIENTOS PARA SOLICITAR A LA ASEGURADORA LAS POLIZAS DE ESTABILIDAD, CALIDAD Y CUMPLIMIENTO</t>
  </si>
  <si>
    <t>REQUERIMIENTOS EMITIDOS A LA ASEGURADORA</t>
  </si>
  <si>
    <t>NUMERO DE VISITAS TECNICAS REALIZADAS/ NUMERO DE VISITAS TECNICAS PROGRAMADAS</t>
  </si>
  <si>
    <t>AREA DE GESTION DE DESARROLLO LOCAL-INFRAESTRUCTURA</t>
  </si>
  <si>
    <t>REALIZAR LA REVISIÓN Y APROBACIÓN DE LOS INFORMES EMITIDOS POR LA INTERVENTORIA (CALIDAD, OPORTUNIDAD Y PERTINENCIA) Y HACER LOS REQUERIMIENTOS TÉCNICOS NECESARIOS PARA EL CUMPLIMIENTO DE LAS ACTIVIDADES</t>
  </si>
  <si>
    <t>CONTROL Y SEGUIMIENTO DE PROYECTOS</t>
  </si>
  <si>
    <t>NUMERO DE INFORMES TÉCNICOS REVISADOS Y  APROBADOS /NUMERO DE INFORMES TÉCNICOS RECIBIDOS</t>
  </si>
  <si>
    <t>3.4.1</t>
  </si>
  <si>
    <t>HALLAZGO ADMINISTRATIVO CPS 340-2014 POR EJECUTAR ACTIVIDADES NO ENMARCADAS EN EL OBJETO CONTRACTUAL SE ESTABLECIÓ QUE ADICIONAL A LAS ACCIONES REALIZADAS PARA TAL FIN EN CADA UNO DE LAS ESTACIONES DE SERVICIO Y TIENDAS Y/O SUPERMERCADOS VISITADOS, SE EVIDENCIÓ QUE SOLICITARON DOCUMENTACIÓN RELACIONADA CON LEY NO. 232 DE 1995, PERMISOS DE VERTIMIENTOS, MANEJO DE RESIDUOS, MANEJO DE LODOS, PERMISOS DE PUBLICIDAD</t>
  </si>
  <si>
    <t>HALLAZGO ADMINISTRATIVO CON PRESUNTA INCIDENCIA DISCIPLINARIA – POR FALENCIAS EN LAS ETAPAS PRECONTRACTUAL, CONTRACTUAL Y POSCONTRACTUAL DEL COP 232/2015 CIA 239/2015 - INCUMPLIMIENTO EN LOS TÉRMINOS DE PUBLICACIÓN EN EL SECOP - DEBILIDADES EN LA ETAPA DE PLANEACIÓN DEL COP NO. 232 DE 2015 FDLS. - FALENCIAS EN LA ADJUDICACIÓN DEL CONTRATO DE OBRA NO.232 DE 2015 - DEBILIDADES EN LA SUPERVISIÓN E INTERVENTORÍA DEL CONTRATO DE OBRA NO.232/2015. - FALTA DE AJUSTE A LAS GARANTÍAS.</t>
  </si>
  <si>
    <t>PROYECTAR MEMORANDOS  EN EL CUAL SE LE RECUERDE A LOS CONTRATISTAS QUE INTERVIENEN EN EL CICLO DE LA GESTIÓN CONTRACTUAL  Y QUE PRESTAN SUS SERVICIOS EN EL ÁREA DE GESTIÓN DE DESARROLLO LOCAL, OFICINA JURÍDICA -CONTRATOS, LA OBLIGATORIDAD DE PUBLICAR EN LOS TÉRMINOS QUE INDICA EL DECRETO 1082 DE 2015</t>
  </si>
  <si>
    <t>PUBLICACIÒN DE DOCUMENTOS EN TIEMPOS ESTABLECIDOS</t>
  </si>
  <si>
    <t>NUMERO DE MEMORANDOS ENTREGADOS/NUMERO DE MEMORANDOS PROYECTADOS</t>
  </si>
  <si>
    <t>PROYECTAR MEMORANDOS EN EL CUAL SE LE RECUERDE A LOS CONTRATISTA QUE INTERVIENEN EN EL CICLO DE LA GESTIÓN CONTRACTUAL, Y QUE PRESTAN SUS SERVICIOS EN EL ÁREA DE GESTIÓN DE DESARROLLO LOCAL, OFICINA JURÍDICA -CONTRATOS, SOBRE EL CUMPLIMIENTO DEL PROCEDIMIENTO PARA LA ADQUISICIÓN Y ADMINISTRACIÓN DE BIENES Y SERVICIOS LOCAL</t>
  </si>
  <si>
    <t>CUMPLIMIENTO AL PROCEDIMIENTO PARA ADQUISICIÒN   Y ADMINISTRACION DE BIENES Y SERVICIOS</t>
  </si>
  <si>
    <t>REALIZAR VISITAS Y COMITÉ TÉCNICO PARA EMITIR UN INFORME EN DONDE SE DEFINAN LOS REQUERIMIENTO NECESARIOS PARA QUE SEAN SUBSANADOS POR LA INTERVENTORIA.</t>
  </si>
  <si>
    <t>REQUERIMIENTOS EMITIDOS A LA INTERVENTORIA</t>
  </si>
  <si>
    <t>3.5.1</t>
  </si>
  <si>
    <t>HALLAZGO ADMINISTRATIVO CON PRESUNTA INCIDENCIA DISCIPLINARIA – POR FALLAS EN LA GESTIÓN DOCUMENTAL. CONTRATO DE SUMINISTRO NO. 238/2015. CONTRATO DE SUMINISTRO NO. 237/2015. CONTRATO DE OBRA NO. 232/2015 E INTERVENTORÍA 239/2015</t>
  </si>
  <si>
    <t>CAPACITAR A FUNCIONARIOS Y /O CONTRATISTAS DE ALCALDIA LOCAL SOBRE EL  INSTRUCTIVO DE BUENAS PRACTICAS PARA LA GESTION DOCUMENTAL</t>
  </si>
  <si>
    <t>ENTREGA DE SOPORTES CON LAS BUENAS PRACTICAS ARCHIVISTICAS</t>
  </si>
  <si>
    <t>NUMERO DE CAPACITACIONES REALIZADAS /NUMERO DE CAPACITACIONES PROGRAMADAS</t>
  </si>
  <si>
    <t>AREA DE GESTION DE DESARROLLO LOCAL-ARCHIVO</t>
  </si>
  <si>
    <t>CREAR EL COMITÉ TÉCNICO OPERATIVO DE ARCHIVO PARA REVISAR EL CUMPLIMIENTO DEL DEBIDO PROCESO</t>
  </si>
  <si>
    <t>CREACION COMITÉ DE ARCHIVO</t>
  </si>
  <si>
    <t>REUNIONES DE COMITÉ TECNICO DE ARCHIVO REALIZADAS/REUNIONES DE COMITÉ TECNICO DE ARCHIVO PROGRMADAS</t>
  </si>
  <si>
    <t>HALLAZGO ADMINISTRATIVO CON INCIDENCIA DISCIPLINARIA ORDEN DE COMPRA NO. 13292 DE 2016. POR FALENCIAS EN LA SUPERVISIÓN E INCUMPLIMIENTO DEL PROCEDIMIENTO DE INGRESO AL ALMACÉN</t>
  </si>
  <si>
    <t>REQUERIR AL CONTRATISTA CRONOGRAMA DE CAPACITACIONES AL PERSONAL OPERARIO DE  MAQUINARIA AMARILLA DE LA ALCALDIA LOCAL</t>
  </si>
  <si>
    <t>CRONOGRAMA DE CAPACITACIONES</t>
  </si>
  <si>
    <t>NUMERO DE REQUERIMIENTOS ELABORADOS/NUMERO DE REQUERIMIENTOS ESTABLECIDOS</t>
  </si>
  <si>
    <t>SOCIALIZAR A LOS APOYOS A LA SUPERVISIÓN EL PROCEDIMIENTO DE INGRESOS Y EGRESOS DE BIENES EN EL ALMACÉN CON CÓDIGO:GCO-GCI-P002  ESTABLECIDO POR LA SECRETARÍA DISTRITAL DE GOBIERNO</t>
  </si>
  <si>
    <t>3.5.2</t>
  </si>
  <si>
    <t>HALLAZGO ADMINISTRATIVO CON INCIDENCIA FISCAL Y PRESUNTA DISCIPLINARIA ORDEN DE COMPRA NO. 13292 DE 2016, POR PAGO DE MANTENIMIENTO PREVENTIVO DE MANERA ANTICIPADA, SIN CUMPLIMIENTO DE LOS REQUISITOS MÍNIMOS ESTABLECIDO PARA TAL FIN, ASÍ COMO SIN REGISTRO CONTABLE DEL ANTICIPO</t>
  </si>
  <si>
    <t>SE REVISARAN LOS REQUISITOS Y ESPECIFICACIONES PARA  CADA MODALIDAD DE CONTRATACION ANTES DE LA REALIZACION DE LOS PAGOS CORRESPONDIENTES</t>
  </si>
  <si>
    <t>REVISION DE REQUISITOS PARA CADA MODALIDAD DE CONTRATACION</t>
  </si>
  <si>
    <t>NUMERO DE REVISIONES REALIZADAS/NUMERO DE REVISIONES PROGRAMADAS</t>
  </si>
  <si>
    <t>3.6.1</t>
  </si>
  <si>
    <t>HALLAZGO ADMINISTRATIVO CON PRESUNTA INCIDENCIA DISCIPLINARIA CONTRATO DE SUMINISTRO 191-2016. POR FALTA DE SOPORTES EN LA ENTREGA DE BIENES A LOS BENEFICIARIOS DEL CONTRATO Y DEFICIENTE SUPERVISIÓN DEL CONTRATO.</t>
  </si>
  <si>
    <t>REVISAR LA DOCUMENTACIÓN SOPORTE DE CADA ACTA DE ENTREGA Y ANEXAR LOS QUE HAGAN FALTA Y QUE SON REQUISITO PARA LA ENTREGA</t>
  </si>
  <si>
    <t>REVISION DE REQUISITOS</t>
  </si>
  <si>
    <t>ELABORAR E IMPLEMENTAR UNA LISTA DE CHEQUEO DE LOS DOCUMENTOS QUE DEBEN SER SOPORTE PARA ELEMENTOS ENTREGABLES</t>
  </si>
  <si>
    <t>NUMERO DE LISTAS DE CHEQUEO IMPLEMENTADAS/NUMERO DE LISTAS DE CHEQUEO ELABORADAS</t>
  </si>
  <si>
    <t>3.7.1</t>
  </si>
  <si>
    <t>HALLAZGO ADMINISTRATIVO CON PRESUNTA INCIDENCIA DISCIPLINARIA CPS 078-2016. POR FALTA DE PLANEACIÓN AL NO ESTABLECER LA NECESIDAD REAL DEL SERVICIO DE VIGILANCIA</t>
  </si>
  <si>
    <t>SOCIALIZAR CON LOS PROFESIONALES DE LA OFICINA DE PLANEACION Y CONTRATOS EL PROCEDIMIENTO PARA LA ADQUISICIÓN Y ADMINISTRACIÓN DE BIENES Y SERVICIOS LOCAL GCO-GCL-P001</t>
  </si>
  <si>
    <t>3.8.1</t>
  </si>
  <si>
    <t>HALLAZGO ADMINISTRATIVO CON PRESUNTA INCIDENCIA DISCIPLINARIA CONTRATO DE SUMINISTRO 246-2016. POR DEFICIENCIAS EN LA FASE DE PLANEACIÓN.</t>
  </si>
  <si>
    <t>3.8.2</t>
  </si>
  <si>
    <t>HALLAZGO ADMINISTRATIVO CONTRATO DE SUMINISTRO 246-2016.  POR FALTA DEL ACTO ADMINISTRATIVO DE DESIGNACIÓN DE COMITÉ EVALUADOR</t>
  </si>
  <si>
    <t>HALLAZGO ADMINISTRATIVO CONTRATO DE SUMINISTRO 246-2016. POR FALTA DEL ACTO ADMINISTRATIVO DE DESIGNACIÓN DE COMITÉ EVALUADOR</t>
  </si>
  <si>
    <t>DESIGNAR, CONFORME AL PROCEDIMIENTO PARA LA ADQUISICIÓN Y ADMINISTRACIÓN DE BIENES Y SERVICIOS LOCAL GCO-GCL-P001, EL COMITÉ EVALUADOR PARA CADA PROCESO DE SELECCIÓN POR PARTE DEL ALCALDE LOCAL.</t>
  </si>
  <si>
    <t>3.9.1</t>
  </si>
  <si>
    <t>HALLAZGO ADMINISTRATIVO CPS 229-2016 - POR FALENCIAS EN LA ETAPA DE PLANEACIÓN.</t>
  </si>
  <si>
    <t>2018 2018</t>
  </si>
  <si>
    <t>3.1.1.1</t>
  </si>
  <si>
    <t>Hallazgo administrativo. Por deficiencias en la calidad de la información rendida a través de la plataforma SIVICOF vigencia 2017. Documentos electrónicos: CBN-021: Balance Social, CBN 0906: Notas a los Estados Financieros, CBN-1113-2: Información Gestión Ambiental Proyectos PAL. Formatos Electrónicos: CB 1113-4: Información contractual de proyectos PAL, CB-0012: Contractual, CB-0015: Modificación Contractual.</t>
  </si>
  <si>
    <t>Coordinar mesas de trabajo con las oficinas de contabilidad  y presupuesto, a fin de hacer los cruces de informacion frente  a las devoluciones generadas dentro del proyecto subsidio c, así miso, analizar y  promediar los  giros realizados dentro del mencionado proyecto.</t>
  </si>
  <si>
    <t>Mesas de trabajo</t>
  </si>
  <si>
    <t>Numeros de mesas de trabajo  realizadas/Numero de mesas de trabajo  programadas</t>
  </si>
  <si>
    <t>Area de gestion  del  desarrollo local- oficina  de subsidio C, contabiidad y presupuesto</t>
  </si>
  <si>
    <t>Reportar dentro del documento electronico, CBN-0021 balance social,  las devoluciones generadas en el proyecto de subsidio C, el cual debe cargarse en la plataforma SIVICOF, lo que permitira establecer el  valor real  ejecutado.</t>
  </si>
  <si>
    <t>Devoluciones generadas en el proyecto de subsidio C</t>
  </si>
  <si>
    <t>Numero de devoluciones  reportadas /Numero de devoluciones   generadas</t>
  </si>
  <si>
    <t>Area de gestion del desarrollo local- Subsdio C</t>
  </si>
  <si>
    <t>Revisar cuenta por cuenta y realizar  un analisis financiero, donde se detalle el  estado actual, los hechos mas relevantes  y  los motivos por lo que se encuentran en esta condicion, informacion que debe ser reportada en el documento  electronico CBN 0906. Notas a los Estados Financieros en la plataforma SIVICOF</t>
  </si>
  <si>
    <t>revision de cuentas</t>
  </si>
  <si>
    <t>Numero de revisiones de cuentas realizadas/ Numero de revisiones  de cuentas programadas</t>
  </si>
  <si>
    <t>Area de gestion del desarrollo local-contabilidad</t>
  </si>
  <si>
    <t>Reportar unicamente los contratos celebrados y ejecutados con recursos  de la vigencia y el alcance de las metas programadas en el documento electronico CBN-1113-2  - Información Gestión Ambiental Proyectos PAL.</t>
  </si>
  <si>
    <t>Contratos celebrados y ejecutados</t>
  </si>
  <si>
    <t>Numero  de contratos  celebrados   reportados /Numero de contratos celebrados registrados</t>
  </si>
  <si>
    <t>area de gestion  de desarrollo local- ambiente</t>
  </si>
  <si>
    <t>Remitir mediante memorando a la Secretaria Distrital  de Ambiente, la actualizacion  del documento PAL, teniendo en cuenta las observaciones realizadas por el ente de control,  para su aprobacion y tramite pertinente.</t>
  </si>
  <si>
    <t>Actualizacion  del documento PAL</t>
  </si>
  <si>
    <t>Numero  de actualizaciones remitidas/Numero de actualizaciones generadas</t>
  </si>
  <si>
    <t>Area de gestion del desarrollo local-ambiente</t>
  </si>
  <si>
    <t xml:space="preserve">Crear una matriz de seguimiento, utilizando  los campos establecidos en dicho formato electronico CB-0012 contractual, para el registro de la informacion requerida, lo que evitara que se presentes inconsistencias. </t>
  </si>
  <si>
    <t>Matriz de seguimiento</t>
  </si>
  <si>
    <t>Numero de matrices implementadas/ Numero de matrices creadas</t>
  </si>
  <si>
    <t>Area de gestion del desarrollo local-contratacion</t>
  </si>
  <si>
    <t>reportar los contratos  que presenten  novedades de adición y prorroga, diligenciado  en debida forma la informacion requerida en los  campos indicados en el  formato CB-0015: Modificación Contractual, y en los términos establecidos</t>
  </si>
  <si>
    <t>Novedades de adicion y prorroga</t>
  </si>
  <si>
    <t>Numero de adiciones y prorrogas reportadas/Numero de adiciones y prorrogas generadas</t>
  </si>
  <si>
    <t xml:space="preserve">area de gestion de desarrollo local-contratacion </t>
  </si>
  <si>
    <t>3.1.3.1</t>
  </si>
  <si>
    <t>Hallazgo administrativo con presunta incidencia disciplinaria, por falencias en la fase precontractual del proceso de selección al Contrato 054/17 "Mantenmiento Parques". En Acta de adjudicación el comité evaluador manifiesta adjudicar el contrato al Consorcio Bioparques con la lectura del acta, desconociendo que la decisión debes ser tomada por el Alcalde Local mediante un acto administrativo para tal fin; inobservando el artículo 2.2.1.2.1.1.2., del Decreto 1082 de 2015.</t>
  </si>
  <si>
    <t>Elaborar  cronograma de  audiencias de adjudicación  y cumplir las fechas y horas establecidas en el mismo, de acuerdo con las reglas establecidas en el artículo 2.2.1.2.1.1.2., del Decreto 1082 de 2015.</t>
  </si>
  <si>
    <t xml:space="preserve">Cronograma de audiencias de adjudicacion </t>
  </si>
  <si>
    <t>Numero de audiencias publicas realizadas/numero de cronogramas para audiencias publicas  elaborados</t>
  </si>
  <si>
    <t xml:space="preserve">Area de Gestion del  Desarrollo Local -contratacion </t>
  </si>
  <si>
    <t>Elaborar los actos  administrativos de las audiencias publicas de adjudicacion que se realicen, una vez termine el proceso de selección por licitacion publica cumpliendo con el principio de transparencia, artículo 2.2.1.2.1.1.2., del Decreto 1082 de 2015</t>
  </si>
  <si>
    <t>Actos administrativos</t>
  </si>
  <si>
    <t>Numero de actos administrativos de audiencias publicas adjudicadas generados/Numero de audiencias publicas de adjudicacion  realizadas</t>
  </si>
  <si>
    <t>3.1.3.2</t>
  </si>
  <si>
    <t>Hallazgo administrativo con incidencia fiscal y presunta incidencia disciplinaria, por mayor valor pagado en el Contrato No. 339/17 -Dotación FDLS, JAl, JAC e IED, por la no aplicación del porcentaje de descuento obtenido via subasta a todos los ítems contratados a través del proceso SASI-FDLS-003-2017. No es discrecional para del adjudicatario como del adjudicador del contrato, aplicar el porcentaje de descuento a algunos ítems, el FDLS generó detrimento patrimonial por $24.667.680.</t>
  </si>
  <si>
    <t>Realizar una verificacion de los reglas generales previstas en la ley 80 de 1993 y en decreto 1082 de 2015, cada vez que se realice un proceso bajo la modalidad  de subasta inversa</t>
  </si>
  <si>
    <t>verificacion de reglas generales</t>
  </si>
  <si>
    <t>Numero de verificaciones   de las reglas generales realizadas/Numero de  verificaciones   de las reglas generales programadas</t>
  </si>
  <si>
    <t xml:space="preserve">Verificar que lo establecido en el pliego de condiciones, quede indicado en  los demas documentos que hacen parte integral de la etapa contractual y  en el acto administrativo. </t>
  </si>
  <si>
    <t>Verificacion  de documentos en la etapa contractual</t>
  </si>
  <si>
    <t xml:space="preserve">Numero de verificaciones  realizadas de los documentos en la etapa contractual/Numero de  verificaciones de los documentos en la etapa contractual programadas  </t>
  </si>
  <si>
    <t>3.1.3.3</t>
  </si>
  <si>
    <t>Hallazgo administrativo con incidencia fiscal y presunta incidencia disciplinaria, por mayor valor pagado en el Contrato No. 346/17 -Dotación FDLS, JAl y JAC, por la no aplicación del porcentaje de descuento obtenido via subasta a todos los ítems contratados a través del proceso SASI-FDLS-003-2017. No es discrecional para del adjudicatario como del adjudicador del contrato, aplicar el porcentaje de descuento a algunos ítems, el FDLS generó detrimento patrimonial por $14.451.578.</t>
  </si>
  <si>
    <t>Numero de verificaciones   de las reglas generales previstas realizadas/Numero de  verificaciones  de las reglas generales programadas</t>
  </si>
  <si>
    <t>3.1.3.4</t>
  </si>
  <si>
    <t>Hallazgo administrativo con presunta incidencia disciplinaria por (6) falencias en la fase precontractual proceso SASI-003-2017, contractual y postcontractual de los Contratos No. 339, 346, 347 y 349/2017. 1)Gestión documental 2)Compromisos por el presupuesto oficial pese a tener cantidades exactas en la compra 3)Error en las fechas de terminación 4)Inicio sin Registro Presupuestal 5) Garantías con insuficiencia la vigencia; 6)Contrato 346/2017 ejecutado por fuera del plazo.</t>
  </si>
  <si>
    <t>Designar un abogado para cada proceso contractual quien sera el  responsable de verificar  y organizar los documentos que se requieren en cada una de las etapas contractuales garantizando la calidad de la informacion, de igual  manera, remitiran la carpeta contractual  al archivo de la alcaldia local para su respectiva custodia.</t>
  </si>
  <si>
    <t>designacion de procesos</t>
  </si>
  <si>
    <t>Numero de procesos realizados /Numero de  proceso designados</t>
  </si>
  <si>
    <t xml:space="preserve">Area de gestion de desarrollo local -Contratacion </t>
  </si>
  <si>
    <t xml:space="preserve">Revisar y  dejar estipulado en los pliegos de condiciones,  las cantidades de la  compra de bienes o servicios,  el tipo de la subasta si es por lote o item y  el porcentaje de descuento a aplicar por cada responsable designado para llevar acabo un proceso de subasta inversa </t>
  </si>
  <si>
    <t>Revision de Proceso de subasta inversa</t>
  </si>
  <si>
    <t>Numero de proceso de subasta inversa revisados/Numero de proceso de subasta inversa  asignados</t>
  </si>
  <si>
    <t xml:space="preserve">Crear la  carpeta contractual correspondiente y  revisar los documentos que se requieren en cada una de las etapas contractuales, por parte del abogado responsable del proceso independientemente de la modalidad de contratacion, lo que  garantizara el  cumplimiento de  los tiempos  y requisitos establecidos en el manual  de contratacion  Código: GCO-GCI-M003, Versión: 02, Vigencia 16 de julio de 2018. 
</t>
  </si>
  <si>
    <t>Creacion  de Carpetas contractuales</t>
  </si>
  <si>
    <t>Numero de carpetas contractuales revisadas/Numero de carpetas contractuales creadas</t>
  </si>
  <si>
    <t>3.1.3.5</t>
  </si>
  <si>
    <t>Hallazgo administrativo con presunta incidencia disciplinaria, por la no ejecución del objeto contractual y falta de supervisión a la Orden de Compra No. 356/2017 "Semirremolque Cama Baja,". el apoyo a la supervisión designado, se considera sin la experticia técnica y en productos y/o servicios asociados a la ejecución contractual, para poder recibirlo a satisfacción y en funcionamiento el bien adquirido .</t>
  </si>
  <si>
    <t>Realizar los procesos y modificaciones contractuales necesarios que permitan recibir a satisfacción y en funcionamiento el bien adquirido por el FDLS,  conforme a la ficha técnica establecida</t>
  </si>
  <si>
    <t>Proceso y modificaciones contractuales</t>
  </si>
  <si>
    <t>Numero de procesos y modificaciones contractuales  realizadas/ Numero  de procesos y modificaciones contractuales  programadas</t>
  </si>
  <si>
    <t xml:space="preserve">Area  de gestion  del desarrollo local- contratacion </t>
  </si>
  <si>
    <t>Solicitar mediante memorando a la Subsecretaria de Gestion  Local de la Secretaria Distrital de gobierno, que dentro del instructivo Código: GET-AGL-IN001, Instrucciones para la solicitud de Acreditación de No Existencia o Insuficiencia de Personal, se incluya un perifl de ingeniero mecanico con experiencia y caracter tecnico e idoneo  para realizar  el  seguimiento del  parque automotor  y de todas aquellas actividades en las que requiera como profesional  en esta materia.</t>
  </si>
  <si>
    <t xml:space="preserve">Solicitud de perfil </t>
  </si>
  <si>
    <t>Numero de solicitades de perfil realizadas/Numero de solicitudes de perfil  programadas</t>
  </si>
  <si>
    <t>3.1.3.6</t>
  </si>
  <si>
    <t>Hallazgo administrativo, por no ingreso de elementos al almacén del contrato de compraventa No. 362/17 -Dotación Jardines. Al corte de la Auditoría y terminado el contrato no se han efectuado los correspondientes ingresos a almacén, contraviniendo lo señalado en el Manual para el Manejo de Bienes Resolución 001 de 2001 expedida por la Secretaría Distrital de Hacienda.</t>
  </si>
  <si>
    <t>Legalizar el  ingreso  de los elementos  del contrato de compraventa No. 362/17, dotacion jardines en el  aplicativo SI CAPITAL, cumpliendo  con lo que indica el Manual para el Manejo de Bienes Resolución 001 de 2001 expedida por la Secretaría Distrital de Hacienda.</t>
  </si>
  <si>
    <t xml:space="preserve">Legalizar el  ingreso  de los elementos </t>
  </si>
  <si>
    <t>Numero  de  ingresos  de elementos   legalizados / Numero de ingresos de elementos pendientes por legalizar</t>
  </si>
  <si>
    <t>Gestion  de desarrollo local- almacen</t>
  </si>
  <si>
    <t>Realizar  el ingreso de los elementos que se adquieran  para funcionamiento e inversion, en  el  aplicativo  SI CAPITAL  el  mismo dia que se reciben los elementos por parte de los proveedores</t>
  </si>
  <si>
    <t>Ingreso de elementos de funcionamiento en el  aplicativo SI CAPITAL</t>
  </si>
  <si>
    <t>Numero de elementos ingresados por el aplicativo SI CAPITAL/ Numero de elementos pendientes por ingresar en e  aplicativo SI CAPITAL</t>
  </si>
  <si>
    <t>3.1.3.7</t>
  </si>
  <si>
    <t>Hallazgo administrativo por inexistencia de puntos de control en las licencias de office instaladas ORDEN DE COMPRA No. 17764 de 2017. El Fondo no tiene establecido puntos de control, con el fin de tener un inventario de equipos de cómputo con las actualizaciones de office 2016 adquiridas, que le permitan asegurar la oportunidad y confiabilidad de la información y sus registros.</t>
  </si>
  <si>
    <t xml:space="preserve">Designar un funcionario y/o contratista que tenga dentro de sus obligaciones contratuales  la actualizacion  del inventario tecnologico existente en  la alcaldia local   teniendo  en cuenta las compras y los movimientos de equipos que se generen </t>
  </si>
  <si>
    <t>designacion de funcionario y/o contratista para actualizar  el  inventario tecnologico</t>
  </si>
  <si>
    <t>numero  de funcionarios y/o contratistas designados/ numero de funcionarios y/o contratistas solicitados</t>
  </si>
  <si>
    <t>Gestion  de desarrollo local- oficina de sistema</t>
  </si>
  <si>
    <t>3.1.3.8</t>
  </si>
  <si>
    <t>Hallazgo administrativo con presunta incidencia disciplinaria, por fallas en la publicación de actos administrativos de la contratación en elSECOP. El FDLS no cumple con la oportunidad en la publicación de los actos administrativos en los contratos CPS No. 142 y 206 de 2017 y CV. Nos. 339, 346, 347, 349 y 362 de 2017, CPS No. 192 de 2016, lo cual facilita el cumplimiento oportuno del principio de publicidad en la contratación estatal.</t>
  </si>
  <si>
    <t>Revisar y verificar  que se encuentren publicados los actos administrativos de los  contratos relacionados y que fueron  producto de la observacion, en el SECOP, de no encontrarsen publicados realizar los ajustes y tramites necesarios para cumplir con lo que exige la norma</t>
  </si>
  <si>
    <t>publicacion de actos adminsitrativos en SECOP</t>
  </si>
  <si>
    <t>Numero de actos administrativos publicados/Numero de actos administrativos pendiente por publicar</t>
  </si>
  <si>
    <t>area de gestion del desarrollo local- Contratacion</t>
  </si>
  <si>
    <t>Dar cumplimento al  procedimiento establecido  en el manual  de contratacion  Código: GCO-GCI-M003, Versión: 02, Vigencia 16 de julio de 2018.  Punto 7.1. etapa de planeacion, garantizado  el oportuno  principio de publicidad en la contratación estatal</t>
  </si>
  <si>
    <t>cumplimiento al procedimiento del manual de contratacion</t>
  </si>
  <si>
    <t>Numero de procedimientos implementados/Numero  de procedimientos establecidos</t>
  </si>
  <si>
    <t>3.1.3.9</t>
  </si>
  <si>
    <t>Hallazgo administrativo por falencias en la gestión documental en: A) Contrato No. 362 de 2017: Inadecuado manejo documental relacionado con el orden cronológico de los documentos. B) Contrato No. 206 de 2017 Inadecuado manejo documental relacionado con el orden cronológico de los documentos, y algunos que no corresponden al expediente contractual. C) Contrato No. 142 de 2017 ausencia de la hoja de vida de la Función Pública y duplicidad de la información.</t>
  </si>
  <si>
    <t>Revisar los expedientes contractuales y  realizar los correctivos necesarios para subsanar el hallazgo</t>
  </si>
  <si>
    <t xml:space="preserve">Revision de expedientes contractuales </t>
  </si>
  <si>
    <t xml:space="preserve">Numero de expedientes contractuales revisados/numero de expedientes contractuales  por revisar </t>
  </si>
  <si>
    <t xml:space="preserve">Area de gestion  del desarrollo local-contratacion </t>
  </si>
  <si>
    <t xml:space="preserve">Capacitar  a los funcionarios y/o contratistas  que sean designados como  apoyos a la  supervision  en cuanto  al procedimiento de gestion documental Código: GDI-GPD-P001 de la  vigencia 30 de noviembre de 2017 y  en el  instructivo de Buenas prácticas para Gestión Documental  GDI-GPD-IN001 version 2 , Vigencia de la vigencia 21 de diciembre de 2017
</t>
  </si>
  <si>
    <t xml:space="preserve">Capacitacion de funcionarios y/o contratistas designados como apoyo a la supervision </t>
  </si>
  <si>
    <t>Numero de capacitaciones realizadas/Numero de capacitaciones programadas</t>
  </si>
  <si>
    <t>Area de gestion del desarrollo local- archivo</t>
  </si>
  <si>
    <t xml:space="preserve">Cumplir  con lo  que indica el manual de supervision  e interventoria Código: GCO-GCI-M004,Versión: 1,   30 de noviembre de 2017, en cuanto a la organizacion , clasificacion   e insercion de los  documentos que hagan parte de la carpeta contractual, por parte de los apoyos  a la supervision   de los contratos de prestacion de servicios y juridicos que sean designados por el  alcalde local.
</t>
  </si>
  <si>
    <t>cumplir con el manual de supervision e interventoria</t>
  </si>
  <si>
    <t>Numero de manuales de supervision e interventoria implementados /Numero de manuales de supervision e interventoria creados</t>
  </si>
  <si>
    <t>area de gestion del desarrollo local y gestion policiva juridica</t>
  </si>
  <si>
    <t>3.1.3.10</t>
  </si>
  <si>
    <t>Hallazgo administrativo por falta de seguimiento a la calidad y estabilidad de las obras dentro de la vigencia de los amparos.</t>
  </si>
  <si>
    <t>Designar un funcionario y/o contratista con idoneidad para realizar el seguimiento de la calidad y estabilidad de las obras dentro de la vigencia de los amparos, la revision de polizas, actividades que deben quedar establecidas dentro de su objeto y obligaciones contractuales.</t>
  </si>
  <si>
    <t>Designacion de funcionario y/o contratista</t>
  </si>
  <si>
    <t xml:space="preserve">Numero de funcionarios y/o contratistas designados para  realizar el seguimiento / numero de funcionarios y/o contratistas con idoneidad para  realizar el seguimiento </t>
  </si>
  <si>
    <t>Area de gestion  del desarrollo local-infraestructura</t>
  </si>
  <si>
    <t>3.2.1.1</t>
  </si>
  <si>
    <t>Hallazgo administrativo, por bajo cumplimiento en las metas físicas de los proyectos de Inversión del Plan de Desarrollo Local en la vigencia 2017. Incumplimiento de 28 metas de las 33 planteadas, en los siguientes proyectos 1506, 1427 , 1465, 1469, 1459, 1483, 1426, 1472, 1457, 1461, 1466, 1504 y 1476.</t>
  </si>
  <si>
    <t>Revisar la metas que quedaron incumplidas de los proyectos de inversion en la vigencia 2017, para realizar su reprogramacion dentro del cuatrenio.</t>
  </si>
  <si>
    <t>Cumplimiento de metas de inversion</t>
  </si>
  <si>
    <t>Numero de metas de inversion incumplidas reprogramadas/ Numero de metas de inversion incumplidas revisadas</t>
  </si>
  <si>
    <t xml:space="preserve">Area de gestion  del desarrollo local-planeacion </t>
  </si>
  <si>
    <t>Crear una  herrmienta en Drive que permita realizar el seguimiento y control periodico de la formulacion  y ejecucion a los proyectos de inversión por parte de  la oficina de planeacion  local.</t>
  </si>
  <si>
    <t>Herramienta de seguimiento y control</t>
  </si>
  <si>
    <t>Numero  de herramientas de seguimiento y control implementadas/ Numero  de herramientas de seguimiento y control creadas</t>
  </si>
  <si>
    <t>3.2.1.2</t>
  </si>
  <si>
    <t>Hallazgo administrativo. Por falencias en la constitución de los compromisos presupuestales para el pago del Subsidio tipo C y el reporte de las metas físicas del proyecto 1427 “Suba digna e igualitaria” en el Marco del Convenio No. 4002/2011. El FDL se deben ceñir al principio presupuestal de anualidad y comprometer los recursos conforme la vigencia del Convenio Marco No. 4002/2011, así como tener en cuenta las devoluciones en el reporte de las metas.</t>
  </si>
  <si>
    <t>Expedir  resoluciones que garanticen la anualidad del gasto, para el proyecto 1427 “Suba digna e igualitaria”subsidio C, hasta el mes de enero de la  vigencia siguiente, teniendo en cuenta que no  se pueden dejar desamparados a los beneficiarios y  que la aprobacion del presupuesto anual  para cada vigencia por parte de la Secretaria  Distrital de Hacienda, se realiza en el  mes de enero.</t>
  </si>
  <si>
    <t xml:space="preserve">Expedicion  de Resoluciones </t>
  </si>
  <si>
    <t>Numero de expediciones de resolucion elaboradas/Numero de expediciones de resolucion  planeadas</t>
  </si>
  <si>
    <t>Area de gestion de desarrollo local-planeacion subsidio C</t>
  </si>
  <si>
    <t>Solicitar mediante oficio  a la Secretaria Distrital de Planeacion, quien es la  encargada de realizar el   informe mensual del cumplimiento de la metas establecidas en la matriz unificada de seguimiento a la inversion MUSI,  que no tengan en cuenta las devoluciones generadas debido a los cobros no realizados.</t>
  </si>
  <si>
    <t>Solicitud mediante  oficio</t>
  </si>
  <si>
    <t>Numero de solicitudes mediante oficio radicadas/numero de solicitudes mediante oficio elaboradas</t>
  </si>
  <si>
    <t>3.2.1.3</t>
  </si>
  <si>
    <t>Hallazgo administrativo - Por falencias en la finalización de los tramites PQR en el FDLS. Evaluada la oportunidad en la respuesta de los Derechos de Petición y las Solicitudes de Información radicados ante el Fondo de desarrollo Local de Suba -FDLS durante la vigencia 2017, de conformidad con los términos establecidos en artículo 4 de la Ley 1755 del 30 de junio de 2015, se encontró que de los 5.136 radicados, 1930 se encuentran en trámite, es decir el 38%.</t>
  </si>
  <si>
    <t>Hacer una depuración de la base de datos de PQR correspondiente a 2017, para saber el estado en el que se encuetran, una vez realizado este proceso, se dara respuesta efectiva a los PQR, que no cuenten con esta.</t>
  </si>
  <si>
    <t xml:space="preserve">Respuesta efectiva a  requerimientos </t>
  </si>
  <si>
    <t>Numero de respuestas efectivas a requerimientos  entregados/Numero de respuestas efectivas a requerimientos elaborados</t>
  </si>
  <si>
    <t>areas  de gestion del desarrollo local y gestion policiva juridica</t>
  </si>
  <si>
    <t>Gestionar  con el Centro de  Documentacion  e informacion, la entrega efectiva de la respuesta del requerimiento al peticionario y  el cargue oportuno  del  acuse de recibo  al aplicativo orfeo, para el cierre con respuesta total</t>
  </si>
  <si>
    <t>Numero de repuestas   elaboradas a requerimientos ciudadanos/ Numero de requerimientos ciudadanos  radicados.</t>
  </si>
  <si>
    <t>Realizar el  reparto  efectivo  de las peticiones radicadas, para dar cumplimiento a la respuesta oportuna dentro de los terminos establecidos por la ley.</t>
  </si>
  <si>
    <t>Reparto de peticiones radicadas</t>
  </si>
  <si>
    <t>Numero de peticiones asignadas/Numero de peticiones radicadas</t>
  </si>
  <si>
    <t>3.3.1.1</t>
  </si>
  <si>
    <t>Hallazgo administrativo - Por no contar con una base de datos y/o inventario de multas actualizado y conciliado. Ingresos no Tributarios - Multas en las área de Contabilidad, Oficina de Obras, Jurídica y la Oficina de Ejecuciones Fiscales de la Secretaría de Hacienda.</t>
  </si>
  <si>
    <t>Verificar y  actualizar  el  estado  de las actuaciones administrativas que imponen multa  para pordecer a su respectiva conciliacion.</t>
  </si>
  <si>
    <t>actualizacion del estado  de actuaciones administrativas</t>
  </si>
  <si>
    <t>numero de actuaciones administrativas conciliadas /Numero de actualizaciones de actuaciones  administrativas realizadas</t>
  </si>
  <si>
    <t>area de gestion de desarrollo local -contabilidad  y  area de gestion  policiva juridica- multas</t>
  </si>
  <si>
    <t>3.3.1.2</t>
  </si>
  <si>
    <t>Hallazgo administrativo - Por falta de conciliación, seguimiento y depuración de los saldos. Recursos Entregados en Administración -142402. La Administración allega copia del libro auxiliar del mes de diciembre de 2017 en un folio, el cual refleja un saldo final de $77.213.412.116,23. Al cotejar esta información con la entregada a la Gerencia Local vía correo electrónico en el mes de febrero, se observa que presenta saldo diferente por $77.206.445.855,23.</t>
  </si>
  <si>
    <t>Elaborar memorando  a la Subsecretaría de Gestión Institucional,  de nivel central donde se informe  la falencia que esta presentado  el  aplicativo SI CAPITAL  en cuanto  al reporte de contable  vigencia 2017, correspondiente  a la cuenta 142402</t>
  </si>
  <si>
    <t>memorandos elaborados</t>
  </si>
  <si>
    <t xml:space="preserve">Numero de memorandos radicados/Numero  de memorandos elaborados </t>
  </si>
  <si>
    <t>3.3.1.3</t>
  </si>
  <si>
    <t>Hallazgo Administrativo – Por falta de coherencia en la información reportada. Propiedades, Planta y Equipo - 16 Analizada esta información se observó que el saldo es igual al reportado en 2016, en razón a que el FDLS no realizó la valoración técnica de estos inmuebles conforme lo ordena la ley; así como tampoco ningún registro encaminado a obtener datos reales en los Estados Contables.</t>
  </si>
  <si>
    <t>Elaborar y registrar los avaluos tecnicos dentro de las mismas vigencias como lo indica el  Marco  Normativo Contable</t>
  </si>
  <si>
    <t>elaboracion y registro  de avaluos tecnicos</t>
  </si>
  <si>
    <t xml:space="preserve">Numero de avaluos tecnicos registrados/Numero  de avaluos tecnicos realizados </t>
  </si>
  <si>
    <t>Area de gestion del desarrollo local-almacen</t>
  </si>
  <si>
    <t>3.3.1.4</t>
  </si>
  <si>
    <t>Hallazgo administrativo - Por no realización de avalúos técnicos.1640 – Edificaciones Esta cuenta presentó, al finalizar la vigencia 2017, un saldo de $662.860.515,32 y la conformaron las subcuentas: 164001 - Edificaciones y Casas por valor de $260.437.651 y la 164027 - Edificaciones pendientes de legalizar con $402.422.864,32. Se anota que estos saldos se vienen presentando desde vigencias anteriores, sin que se realice gestión para reflejar valores confiables y ajustados a la realidad.</t>
  </si>
  <si>
    <t xml:space="preserve">Realizar los avaluos tecnicos de la cuenta 1640-edificaciones  y  registrarlos contablemente en el aplicativo SI CAPITAL, en los tiempos  establecidos como lo indica el Marco Normativo Contable </t>
  </si>
  <si>
    <t>elaboracion de avaluos tecnicos</t>
  </si>
  <si>
    <t>Numero de avaluos tecnicos realizados /Numero  de avaluos tecnicos programados</t>
  </si>
  <si>
    <t>3.3.1.5</t>
  </si>
  <si>
    <t>Hallazgo administrativo - Por no registro de los avalúos técnicos. 165501 Maquinaria y Equipo – Equipo de Construcción El saldo de esta cuenta al finalizar la vigencia 2017 fue de $1.414.447.178, el cual presenta incertidumbre por cuanto al finalizar el análisis y verificación de los movimientos, saldos e información de las Notas a los Estados Contables, se evidenció que al cierre de la vigencia 2017 estos bienes no registran avalúo técnico.</t>
  </si>
  <si>
    <t>Realizar el registro  del  avaluo tecnico  de la cuenta 165501. maquinaria y equipo elaborado en l avigencia 2017 en el  aplicativo SI CAPITAL</t>
  </si>
  <si>
    <t>registro de avaluos tecnicos</t>
  </si>
  <si>
    <t>Numero de registros  de avaluos tecnicos realizados /Numero de registro de avaluos tecnicos programados</t>
  </si>
  <si>
    <t>3.3.1.6</t>
  </si>
  <si>
    <t>Hallazgo administrativo - Por no realizar los registros contables del avalúo técnico.167502 Equipo de Transporte Tracción y Elevación - Terrestre. El saldo en libros de esta subcuenta fue de $2.003.184.917, se observó que el FDLS no dio cumplimiento a la Circular Externa No. 006 de 2005 de la Contaduría General de la Nación, por cuanto a pesar de haberse realizado los avalúos técnicos para los bienes muebles, cuyo valor en libros supera 35 SMLMV, contablemente no se registraron.</t>
  </si>
  <si>
    <t xml:space="preserve">Realizar los avaluos tecnicos de la cuenta 167502-Equipo de Transporte Tracción y Elevación - Terrestre y  registrarlos contablemente en el aplicativo SI CAPITAL, en los tiempos  establecidos como lo indica el Marco Normativo Contable </t>
  </si>
  <si>
    <t>3.3.1.7</t>
  </si>
  <si>
    <t>Hallazgo administrativo - Por falta de gestión para la depuración de saldos y falta de soportes de los saldos auditados. La Cuenta 1705 Bienes Uso Público en Construcción, con las subcuentas 170501 - Red Carretera (Rural o Urbana) de saldo $0 y 170505- Parques Recreacionales, la cual al finalizar la vigencia 2017 presentó un saldo de $1.009.892.691,20, lo cual se viene reportando vigencia tras vigencia, sin que se evidencie gestión para depurar la cuenta.</t>
  </si>
  <si>
    <t xml:space="preserve">La contadora del Fondo de Desarrollo Local,  debe revisar la cuenta 1705 Bienes Uso Público en Construcción e identificar  que contratos de obra o de mantenimiento ya se encuentran ejecutados y liquidados y hacer la depuracion pertinente. </t>
  </si>
  <si>
    <t>Contratos de obra o mantenimiento</t>
  </si>
  <si>
    <t>Numero  de contratos depurados/Numero  de contratos identificados</t>
  </si>
  <si>
    <t>area de gestion de desarrollo local-Contabilidad</t>
  </si>
  <si>
    <t>Realizar la revision por parte de la contadora del Fondo de Desarrollo Local, de  los ajustes manuales necesarios debidamente soportados para la causacion de la cuenta 1705.</t>
  </si>
  <si>
    <t>Ajustes manuales</t>
  </si>
  <si>
    <t>Numero de causaciones realizadas/Numero de ajustes manuales elaborados</t>
  </si>
  <si>
    <t>3.3.1.8</t>
  </si>
  <si>
    <t>Hallazgo administrativo - Por no registro en la contabilidad de los avalúos técnicos realizados. 192005 - Bienes Muebles en Comodato. Analizada la información dispuesta en el aplicativo SIVICOF junto con la suministrada por el Fondo, se evidenció que la gran mayoría de comodatos están vencidos y que a pesar de que se realizó valoración de bienes muebles mediante CPS No. 337/2017; a 31 de diciembre de 2017 estos avalúos técnicos no fueron registrados contablemente.</t>
  </si>
  <si>
    <t>Realizar el registro  del  avaluo tecnico  de la cuenta 192005. maquinaria y equipo elaborado en la vigencia 2017 en el  aplicativo SI CAPITAL</t>
  </si>
  <si>
    <t>Resgistro de avaluos tecnicos maquinaria y equipo</t>
  </si>
  <si>
    <t>Numero de registros avaluos tecnicos realizados/Numero de avaluos tecnicos programados</t>
  </si>
  <si>
    <t>area de gestion del desarrollo local -almacen</t>
  </si>
  <si>
    <t>Numero de elaboraciones y resgistros de avaluos tecnicos realizados/Numero  de elaboraciones  y registros de avaluos tecnicos programados</t>
  </si>
  <si>
    <t>3.3.1.9</t>
  </si>
  <si>
    <t>Hallazgo administrativo - Por no realización de avalúos técnicos 192006 - Bienes Inmuebles en Comodato. Se estableció que el FDL posee 12 predios de los cuales solo dos están siendo utilizados para el funcionamiento de dependencias de la Alcaldía Local, los 10 restantes están dados en comodato a otras entidades. Los contratos de comodato fueron suscritos en vigencias anteriores, sin que se hayan renovado y/o actualizado.</t>
  </si>
  <si>
    <t xml:space="preserve">Realizar los avaluos tecnicos de la cuenta 192006 Bienes Inmuebles en Comodato  y  registrarlos contablemente en el aplicativo SI CAPITAL, en los tiempos  establecidos como lo indica el Marco Normativo Contable </t>
  </si>
  <si>
    <t>Avaluos tecnicos de Bienes Inmuebles en Comodato</t>
  </si>
  <si>
    <t>30707/2018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</si>
</sst>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i/>
      <sz val="8"/>
      <color rgb="FF000000"/>
      <name val="Arial"/>
      <family val="2"/>
    </font>
    <font>
      <sz val="7"/>
      <color rgb="FF000000"/>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Fill="1" applyAlignment="1"/>
    <xf numFmtId="0" fontId="0" fillId="0" borderId="0" xfId="0" applyFill="1" applyAlignment="1">
      <alignment vertical="top"/>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0" fillId="0" borderId="0" xfId="0" applyFill="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abSelected="1" workbookViewId="0">
      <selection activeCell="I1" sqref="I1"/>
    </sheetView>
  </sheetViews>
  <sheetFormatPr baseColWidth="10" defaultRowHeight="15" x14ac:dyDescent="0.25"/>
  <cols>
    <col min="1" max="1" width="11.42578125" style="7"/>
    <col min="2" max="2" width="14.7109375" style="7" customWidth="1"/>
    <col min="3" max="13" width="11.42578125" style="7"/>
    <col min="14" max="15" width="51.85546875" style="7" bestFit="1" customWidth="1"/>
    <col min="16" max="16" width="49.7109375" style="7" customWidth="1"/>
    <col min="17" max="17" width="18.85546875" style="7" customWidth="1"/>
    <col min="18" max="18" width="31.28515625" style="7" customWidth="1"/>
    <col min="19" max="19" width="11.42578125" style="7"/>
    <col min="20" max="20" width="49.85546875" style="7" customWidth="1"/>
    <col min="21" max="21" width="11.42578125" style="7"/>
    <col min="22" max="22" width="14.42578125" style="7" customWidth="1"/>
    <col min="23" max="23" width="11.42578125" style="7"/>
    <col min="24" max="26" width="0" style="7" hidden="1" customWidth="1"/>
    <col min="27" max="16384" width="11.42578125" style="7"/>
  </cols>
  <sheetData>
    <row r="1" spans="1:28" s="1" customFormat="1" ht="52.5" x14ac:dyDescent="0.25">
      <c r="A1" s="8"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5" t="s">
        <v>23</v>
      </c>
      <c r="Y1" s="5" t="s">
        <v>24</v>
      </c>
      <c r="Z1" s="5" t="s">
        <v>25</v>
      </c>
    </row>
    <row r="2" spans="1:28" s="2" customFormat="1" ht="131.25" customHeight="1" x14ac:dyDescent="0.25">
      <c r="A2" s="6">
        <v>1</v>
      </c>
      <c r="B2" s="3">
        <v>43126</v>
      </c>
      <c r="C2" s="4" t="s">
        <v>26</v>
      </c>
      <c r="D2" s="4" t="s">
        <v>27</v>
      </c>
      <c r="E2" s="4">
        <v>11</v>
      </c>
      <c r="F2" s="4">
        <v>2017</v>
      </c>
      <c r="G2" s="4">
        <v>158</v>
      </c>
      <c r="H2" s="4" t="s">
        <v>28</v>
      </c>
      <c r="I2" s="4">
        <v>1</v>
      </c>
      <c r="J2" s="4" t="s">
        <v>29</v>
      </c>
      <c r="K2" s="4" t="s">
        <v>30</v>
      </c>
      <c r="L2" s="4" t="s">
        <v>31</v>
      </c>
      <c r="M2" s="4" t="s">
        <v>32</v>
      </c>
      <c r="N2" s="4" t="s">
        <v>33</v>
      </c>
      <c r="O2" s="4" t="s">
        <v>33</v>
      </c>
      <c r="P2" s="4" t="s">
        <v>34</v>
      </c>
      <c r="Q2" s="4" t="s">
        <v>35</v>
      </c>
      <c r="R2" s="4" t="s">
        <v>36</v>
      </c>
      <c r="S2" s="4">
        <v>100</v>
      </c>
      <c r="T2" s="4" t="s">
        <v>37</v>
      </c>
      <c r="U2" s="3">
        <v>43204</v>
      </c>
      <c r="V2" s="3">
        <v>43465</v>
      </c>
      <c r="W2" s="4" t="s">
        <v>38</v>
      </c>
      <c r="X2" s="4" t="s">
        <v>38</v>
      </c>
      <c r="Y2" s="4" t="s">
        <v>39</v>
      </c>
      <c r="Z2" s="4" t="s">
        <v>40</v>
      </c>
    </row>
    <row r="3" spans="1:28" s="1" customFormat="1" ht="135" customHeight="1" x14ac:dyDescent="0.25">
      <c r="A3" s="6">
        <v>2</v>
      </c>
      <c r="B3" s="3">
        <v>43126</v>
      </c>
      <c r="C3" s="4" t="s">
        <v>26</v>
      </c>
      <c r="D3" s="4" t="s">
        <v>27</v>
      </c>
      <c r="E3" s="4">
        <v>11</v>
      </c>
      <c r="F3" s="4">
        <v>2017</v>
      </c>
      <c r="G3" s="4">
        <v>158</v>
      </c>
      <c r="H3" s="4" t="s">
        <v>28</v>
      </c>
      <c r="I3" s="4">
        <v>2</v>
      </c>
      <c r="J3" s="4" t="s">
        <v>29</v>
      </c>
      <c r="K3" s="4" t="s">
        <v>30</v>
      </c>
      <c r="L3" s="4" t="s">
        <v>31</v>
      </c>
      <c r="M3" s="4" t="s">
        <v>32</v>
      </c>
      <c r="N3" s="4" t="s">
        <v>33</v>
      </c>
      <c r="O3" s="4" t="s">
        <v>33</v>
      </c>
      <c r="P3" s="4" t="s">
        <v>41</v>
      </c>
      <c r="Q3" s="4" t="s">
        <v>35</v>
      </c>
      <c r="R3" s="4" t="s">
        <v>42</v>
      </c>
      <c r="S3" s="4">
        <v>100</v>
      </c>
      <c r="T3" s="4" t="s">
        <v>37</v>
      </c>
      <c r="U3" s="3">
        <v>43204</v>
      </c>
      <c r="V3" s="3">
        <v>43342</v>
      </c>
      <c r="W3" s="4" t="s">
        <v>38</v>
      </c>
      <c r="X3" s="4" t="s">
        <v>38</v>
      </c>
      <c r="Y3" s="4" t="s">
        <v>39</v>
      </c>
      <c r="Z3" s="4" t="s">
        <v>40</v>
      </c>
      <c r="AA3" s="2"/>
      <c r="AB3" s="2"/>
    </row>
    <row r="4" spans="1:28" s="1" customFormat="1" ht="135" customHeight="1" x14ac:dyDescent="0.25">
      <c r="A4" s="6">
        <v>3</v>
      </c>
      <c r="B4" s="3">
        <v>43031</v>
      </c>
      <c r="C4" s="4" t="s">
        <v>26</v>
      </c>
      <c r="D4" s="4" t="s">
        <v>27</v>
      </c>
      <c r="E4" s="4">
        <v>11</v>
      </c>
      <c r="F4" s="4">
        <v>2017</v>
      </c>
      <c r="G4" s="4">
        <v>140</v>
      </c>
      <c r="H4" s="4" t="s">
        <v>28</v>
      </c>
      <c r="I4" s="4">
        <v>1</v>
      </c>
      <c r="J4" s="4" t="s">
        <v>29</v>
      </c>
      <c r="K4" s="4" t="s">
        <v>30</v>
      </c>
      <c r="L4" s="4" t="s">
        <v>31</v>
      </c>
      <c r="M4" s="4" t="s">
        <v>32</v>
      </c>
      <c r="N4" s="4" t="s">
        <v>43</v>
      </c>
      <c r="O4" s="4" t="s">
        <v>43</v>
      </c>
      <c r="P4" s="4" t="s">
        <v>44</v>
      </c>
      <c r="Q4" s="4" t="s">
        <v>45</v>
      </c>
      <c r="R4" s="4" t="s">
        <v>46</v>
      </c>
      <c r="S4" s="4">
        <v>1</v>
      </c>
      <c r="T4" s="4" t="s">
        <v>47</v>
      </c>
      <c r="U4" s="3">
        <v>43047</v>
      </c>
      <c r="V4" s="3">
        <v>43396</v>
      </c>
      <c r="W4" s="4" t="s">
        <v>38</v>
      </c>
      <c r="X4" s="4" t="s">
        <v>38</v>
      </c>
      <c r="Y4" s="4" t="s">
        <v>39</v>
      </c>
      <c r="Z4" s="4" t="s">
        <v>40</v>
      </c>
      <c r="AA4" s="2"/>
      <c r="AB4" s="2"/>
    </row>
    <row r="5" spans="1:28" s="1" customFormat="1" ht="135" customHeight="1" x14ac:dyDescent="0.25">
      <c r="A5" s="6">
        <v>4</v>
      </c>
      <c r="B5" s="3">
        <v>43031</v>
      </c>
      <c r="C5" s="4" t="s">
        <v>26</v>
      </c>
      <c r="D5" s="4" t="s">
        <v>27</v>
      </c>
      <c r="E5" s="4">
        <v>11</v>
      </c>
      <c r="F5" s="4">
        <v>2017</v>
      </c>
      <c r="G5" s="4">
        <v>140</v>
      </c>
      <c r="H5" s="4" t="s">
        <v>28</v>
      </c>
      <c r="I5" s="4">
        <v>2</v>
      </c>
      <c r="J5" s="4" t="s">
        <v>29</v>
      </c>
      <c r="K5" s="4" t="s">
        <v>30</v>
      </c>
      <c r="L5" s="4" t="s">
        <v>31</v>
      </c>
      <c r="M5" s="4" t="s">
        <v>32</v>
      </c>
      <c r="N5" s="4" t="s">
        <v>43</v>
      </c>
      <c r="O5" s="4" t="s">
        <v>43</v>
      </c>
      <c r="P5" s="4" t="s">
        <v>48</v>
      </c>
      <c r="Q5" s="4" t="s">
        <v>49</v>
      </c>
      <c r="R5" s="4" t="s">
        <v>50</v>
      </c>
      <c r="S5" s="4">
        <v>1</v>
      </c>
      <c r="T5" s="4" t="s">
        <v>51</v>
      </c>
      <c r="U5" s="3">
        <v>43047</v>
      </c>
      <c r="V5" s="3">
        <v>43396</v>
      </c>
      <c r="W5" s="4" t="s">
        <v>38</v>
      </c>
      <c r="X5" s="4" t="s">
        <v>38</v>
      </c>
      <c r="Y5" s="4" t="s">
        <v>39</v>
      </c>
      <c r="Z5" s="4" t="s">
        <v>40</v>
      </c>
      <c r="AA5" s="2"/>
      <c r="AB5" s="2"/>
    </row>
    <row r="6" spans="1:28" s="2" customFormat="1" ht="135" customHeight="1" x14ac:dyDescent="0.25">
      <c r="A6" s="6">
        <v>5</v>
      </c>
      <c r="B6" s="3">
        <v>43126</v>
      </c>
      <c r="C6" s="4" t="s">
        <v>26</v>
      </c>
      <c r="D6" s="4" t="s">
        <v>27</v>
      </c>
      <c r="E6" s="4">
        <v>11</v>
      </c>
      <c r="F6" s="4">
        <v>2017</v>
      </c>
      <c r="G6" s="4">
        <v>158</v>
      </c>
      <c r="H6" s="4" t="s">
        <v>52</v>
      </c>
      <c r="I6" s="4">
        <v>1</v>
      </c>
      <c r="J6" s="4" t="s">
        <v>29</v>
      </c>
      <c r="K6" s="4" t="s">
        <v>30</v>
      </c>
      <c r="L6" s="4" t="s">
        <v>31</v>
      </c>
      <c r="M6" s="4" t="s">
        <v>32</v>
      </c>
      <c r="N6" s="4" t="s">
        <v>53</v>
      </c>
      <c r="O6" s="4" t="s">
        <v>54</v>
      </c>
      <c r="P6" s="4" t="s">
        <v>55</v>
      </c>
      <c r="Q6" s="4" t="s">
        <v>56</v>
      </c>
      <c r="R6" s="4" t="s">
        <v>57</v>
      </c>
      <c r="S6" s="4">
        <v>100</v>
      </c>
      <c r="T6" s="4" t="s">
        <v>37</v>
      </c>
      <c r="U6" s="3">
        <v>43204</v>
      </c>
      <c r="V6" s="3">
        <v>43342</v>
      </c>
      <c r="W6" s="4" t="s">
        <v>38</v>
      </c>
      <c r="X6" s="4" t="s">
        <v>38</v>
      </c>
      <c r="Y6" s="4" t="s">
        <v>39</v>
      </c>
      <c r="Z6" s="4" t="s">
        <v>40</v>
      </c>
    </row>
    <row r="7" spans="1:28" s="2" customFormat="1" ht="135" customHeight="1" x14ac:dyDescent="0.25">
      <c r="A7" s="6">
        <v>6</v>
      </c>
      <c r="B7" s="3">
        <v>43126</v>
      </c>
      <c r="C7" s="4" t="s">
        <v>26</v>
      </c>
      <c r="D7" s="4" t="s">
        <v>27</v>
      </c>
      <c r="E7" s="4">
        <v>11</v>
      </c>
      <c r="F7" s="4">
        <v>2017</v>
      </c>
      <c r="G7" s="4">
        <v>158</v>
      </c>
      <c r="H7" s="4" t="s">
        <v>52</v>
      </c>
      <c r="I7" s="4">
        <v>2</v>
      </c>
      <c r="J7" s="4" t="s">
        <v>29</v>
      </c>
      <c r="K7" s="4" t="s">
        <v>30</v>
      </c>
      <c r="L7" s="4" t="s">
        <v>31</v>
      </c>
      <c r="M7" s="4" t="s">
        <v>32</v>
      </c>
      <c r="N7" s="4" t="s">
        <v>53</v>
      </c>
      <c r="O7" s="4" t="s">
        <v>54</v>
      </c>
      <c r="P7" s="4" t="s">
        <v>58</v>
      </c>
      <c r="Q7" s="4" t="s">
        <v>59</v>
      </c>
      <c r="R7" s="4" t="s">
        <v>60</v>
      </c>
      <c r="S7" s="4">
        <v>100</v>
      </c>
      <c r="T7" s="4" t="s">
        <v>37</v>
      </c>
      <c r="U7" s="3">
        <v>43204</v>
      </c>
      <c r="V7" s="3">
        <v>43342</v>
      </c>
      <c r="W7" s="4" t="s">
        <v>38</v>
      </c>
      <c r="X7" s="4" t="s">
        <v>38</v>
      </c>
      <c r="Y7" s="4" t="s">
        <v>39</v>
      </c>
      <c r="Z7" s="4" t="s">
        <v>40</v>
      </c>
    </row>
    <row r="8" spans="1:28" s="2" customFormat="1" ht="135" customHeight="1" x14ac:dyDescent="0.25">
      <c r="A8" s="6">
        <v>7</v>
      </c>
      <c r="B8" s="3">
        <v>43126</v>
      </c>
      <c r="C8" s="4" t="s">
        <v>26</v>
      </c>
      <c r="D8" s="4" t="s">
        <v>27</v>
      </c>
      <c r="E8" s="4">
        <v>11</v>
      </c>
      <c r="F8" s="4">
        <v>2017</v>
      </c>
      <c r="G8" s="4">
        <v>158</v>
      </c>
      <c r="H8" s="4" t="s">
        <v>61</v>
      </c>
      <c r="I8" s="4">
        <v>1</v>
      </c>
      <c r="J8" s="4" t="s">
        <v>29</v>
      </c>
      <c r="K8" s="4" t="s">
        <v>30</v>
      </c>
      <c r="L8" s="4" t="s">
        <v>31</v>
      </c>
      <c r="M8" s="4" t="s">
        <v>32</v>
      </c>
      <c r="N8" s="4" t="s">
        <v>62</v>
      </c>
      <c r="O8" s="4" t="s">
        <v>62</v>
      </c>
      <c r="P8" s="4" t="s">
        <v>63</v>
      </c>
      <c r="Q8" s="4" t="s">
        <v>56</v>
      </c>
      <c r="R8" s="4" t="s">
        <v>64</v>
      </c>
      <c r="S8" s="4">
        <v>100</v>
      </c>
      <c r="T8" s="4" t="s">
        <v>37</v>
      </c>
      <c r="U8" s="3">
        <v>43204</v>
      </c>
      <c r="V8" s="3">
        <v>43342</v>
      </c>
      <c r="W8" s="4" t="s">
        <v>38</v>
      </c>
      <c r="X8" s="4" t="s">
        <v>38</v>
      </c>
      <c r="Y8" s="4" t="s">
        <v>39</v>
      </c>
      <c r="Z8" s="4" t="s">
        <v>40</v>
      </c>
    </row>
    <row r="9" spans="1:28" s="2" customFormat="1" ht="135" customHeight="1" x14ac:dyDescent="0.25">
      <c r="A9" s="6">
        <v>8</v>
      </c>
      <c r="B9" s="3">
        <v>43126</v>
      </c>
      <c r="C9" s="4" t="s">
        <v>26</v>
      </c>
      <c r="D9" s="4" t="s">
        <v>27</v>
      </c>
      <c r="E9" s="4">
        <v>11</v>
      </c>
      <c r="F9" s="4">
        <v>2017</v>
      </c>
      <c r="G9" s="4">
        <v>158</v>
      </c>
      <c r="H9" s="4" t="s">
        <v>61</v>
      </c>
      <c r="I9" s="4">
        <v>3</v>
      </c>
      <c r="J9" s="4" t="s">
        <v>29</v>
      </c>
      <c r="K9" s="4" t="s">
        <v>30</v>
      </c>
      <c r="L9" s="4" t="s">
        <v>31</v>
      </c>
      <c r="M9" s="4" t="s">
        <v>32</v>
      </c>
      <c r="N9" s="4" t="s">
        <v>62</v>
      </c>
      <c r="O9" s="4" t="s">
        <v>65</v>
      </c>
      <c r="P9" s="4" t="s">
        <v>66</v>
      </c>
      <c r="Q9" s="4" t="s">
        <v>67</v>
      </c>
      <c r="R9" s="4" t="s">
        <v>68</v>
      </c>
      <c r="S9" s="4">
        <v>100</v>
      </c>
      <c r="T9" s="4" t="s">
        <v>37</v>
      </c>
      <c r="U9" s="3">
        <v>43204</v>
      </c>
      <c r="V9" s="3">
        <v>43342</v>
      </c>
      <c r="W9" s="4" t="s">
        <v>38</v>
      </c>
      <c r="X9" s="4" t="s">
        <v>38</v>
      </c>
      <c r="Y9" s="4" t="s">
        <v>39</v>
      </c>
      <c r="Z9" s="4" t="s">
        <v>40</v>
      </c>
    </row>
    <row r="10" spans="1:28" s="2" customFormat="1" ht="135" customHeight="1" x14ac:dyDescent="0.25">
      <c r="A10" s="6">
        <v>9</v>
      </c>
      <c r="B10" s="3">
        <v>43126</v>
      </c>
      <c r="C10" s="4" t="s">
        <v>26</v>
      </c>
      <c r="D10" s="4" t="s">
        <v>27</v>
      </c>
      <c r="E10" s="4">
        <v>11</v>
      </c>
      <c r="F10" s="4">
        <v>2017</v>
      </c>
      <c r="G10" s="4">
        <v>158</v>
      </c>
      <c r="H10" s="4" t="s">
        <v>69</v>
      </c>
      <c r="I10" s="4">
        <v>1</v>
      </c>
      <c r="J10" s="4" t="s">
        <v>29</v>
      </c>
      <c r="K10" s="4" t="s">
        <v>30</v>
      </c>
      <c r="L10" s="4" t="s">
        <v>31</v>
      </c>
      <c r="M10" s="4" t="s">
        <v>32</v>
      </c>
      <c r="N10" s="4" t="s">
        <v>70</v>
      </c>
      <c r="O10" s="4" t="s">
        <v>70</v>
      </c>
      <c r="P10" s="4" t="s">
        <v>71</v>
      </c>
      <c r="Q10" s="4" t="s">
        <v>72</v>
      </c>
      <c r="R10" s="4" t="s">
        <v>68</v>
      </c>
      <c r="S10" s="4">
        <v>100</v>
      </c>
      <c r="T10" s="4" t="s">
        <v>37</v>
      </c>
      <c r="U10" s="3">
        <v>43204</v>
      </c>
      <c r="V10" s="3">
        <v>43342</v>
      </c>
      <c r="W10" s="4" t="s">
        <v>38</v>
      </c>
      <c r="X10" s="4" t="s">
        <v>38</v>
      </c>
      <c r="Y10" s="4" t="s">
        <v>39</v>
      </c>
      <c r="Z10" s="4" t="s">
        <v>40</v>
      </c>
    </row>
    <row r="11" spans="1:28" s="2" customFormat="1" ht="135" customHeight="1" x14ac:dyDescent="0.25">
      <c r="A11" s="6">
        <v>10</v>
      </c>
      <c r="B11" s="3">
        <v>43126</v>
      </c>
      <c r="C11" s="4" t="s">
        <v>26</v>
      </c>
      <c r="D11" s="4" t="s">
        <v>27</v>
      </c>
      <c r="E11" s="4">
        <v>11</v>
      </c>
      <c r="F11" s="4">
        <v>2017</v>
      </c>
      <c r="G11" s="4">
        <v>158</v>
      </c>
      <c r="H11" s="4" t="s">
        <v>69</v>
      </c>
      <c r="I11" s="4">
        <v>2</v>
      </c>
      <c r="J11" s="4" t="s">
        <v>29</v>
      </c>
      <c r="K11" s="4" t="s">
        <v>30</v>
      </c>
      <c r="L11" s="4" t="s">
        <v>31</v>
      </c>
      <c r="M11" s="4" t="s">
        <v>32</v>
      </c>
      <c r="N11" s="4" t="s">
        <v>70</v>
      </c>
      <c r="O11" s="4" t="s">
        <v>70</v>
      </c>
      <c r="P11" s="4" t="s">
        <v>73</v>
      </c>
      <c r="Q11" s="4" t="s">
        <v>74</v>
      </c>
      <c r="R11" s="4" t="s">
        <v>75</v>
      </c>
      <c r="S11" s="4">
        <v>100</v>
      </c>
      <c r="T11" s="4" t="s">
        <v>37</v>
      </c>
      <c r="U11" s="3">
        <v>43204</v>
      </c>
      <c r="V11" s="3">
        <v>43342</v>
      </c>
      <c r="W11" s="4" t="s">
        <v>38</v>
      </c>
      <c r="X11" s="4" t="s">
        <v>38</v>
      </c>
      <c r="Y11" s="4" t="s">
        <v>39</v>
      </c>
      <c r="Z11" s="4" t="s">
        <v>40</v>
      </c>
    </row>
    <row r="12" spans="1:28" s="2" customFormat="1" ht="135" customHeight="1" x14ac:dyDescent="0.25">
      <c r="A12" s="6">
        <v>11</v>
      </c>
      <c r="B12" s="3">
        <v>43126</v>
      </c>
      <c r="C12" s="4" t="s">
        <v>26</v>
      </c>
      <c r="D12" s="4" t="s">
        <v>27</v>
      </c>
      <c r="E12" s="4">
        <v>11</v>
      </c>
      <c r="F12" s="4">
        <v>2017</v>
      </c>
      <c r="G12" s="4">
        <v>158</v>
      </c>
      <c r="H12" s="4" t="s">
        <v>69</v>
      </c>
      <c r="I12" s="4">
        <v>3</v>
      </c>
      <c r="J12" s="4" t="s">
        <v>29</v>
      </c>
      <c r="K12" s="4" t="s">
        <v>30</v>
      </c>
      <c r="L12" s="4" t="s">
        <v>31</v>
      </c>
      <c r="M12" s="4" t="s">
        <v>32</v>
      </c>
      <c r="N12" s="4" t="s">
        <v>70</v>
      </c>
      <c r="O12" s="4" t="s">
        <v>70</v>
      </c>
      <c r="P12" s="4" t="s">
        <v>76</v>
      </c>
      <c r="Q12" s="4" t="s">
        <v>77</v>
      </c>
      <c r="R12" s="4" t="s">
        <v>78</v>
      </c>
      <c r="S12" s="4">
        <v>100</v>
      </c>
      <c r="T12" s="4" t="s">
        <v>37</v>
      </c>
      <c r="U12" s="3">
        <v>43204</v>
      </c>
      <c r="V12" s="3">
        <v>43342</v>
      </c>
      <c r="W12" s="4" t="s">
        <v>38</v>
      </c>
      <c r="X12" s="4" t="s">
        <v>38</v>
      </c>
      <c r="Y12" s="4" t="s">
        <v>39</v>
      </c>
      <c r="Z12" s="4" t="s">
        <v>40</v>
      </c>
    </row>
    <row r="13" spans="1:28" s="2" customFormat="1" ht="135" customHeight="1" x14ac:dyDescent="0.25">
      <c r="A13" s="6">
        <v>12</v>
      </c>
      <c r="B13" s="3">
        <v>43126</v>
      </c>
      <c r="C13" s="4" t="s">
        <v>26</v>
      </c>
      <c r="D13" s="4" t="s">
        <v>27</v>
      </c>
      <c r="E13" s="4">
        <v>11</v>
      </c>
      <c r="F13" s="4">
        <v>2017</v>
      </c>
      <c r="G13" s="4">
        <v>158</v>
      </c>
      <c r="H13" s="4" t="s">
        <v>69</v>
      </c>
      <c r="I13" s="4">
        <v>4</v>
      </c>
      <c r="J13" s="4" t="s">
        <v>29</v>
      </c>
      <c r="K13" s="4" t="s">
        <v>30</v>
      </c>
      <c r="L13" s="4" t="s">
        <v>31</v>
      </c>
      <c r="M13" s="4" t="s">
        <v>32</v>
      </c>
      <c r="N13" s="4" t="s">
        <v>70</v>
      </c>
      <c r="O13" s="4" t="s">
        <v>70</v>
      </c>
      <c r="P13" s="4" t="s">
        <v>79</v>
      </c>
      <c r="Q13" s="4" t="s">
        <v>80</v>
      </c>
      <c r="R13" s="4" t="s">
        <v>68</v>
      </c>
      <c r="S13" s="4">
        <v>100</v>
      </c>
      <c r="T13" s="4" t="s">
        <v>37</v>
      </c>
      <c r="U13" s="3">
        <v>43204</v>
      </c>
      <c r="V13" s="3">
        <v>43342</v>
      </c>
      <c r="W13" s="4" t="s">
        <v>38</v>
      </c>
      <c r="X13" s="4" t="s">
        <v>38</v>
      </c>
      <c r="Y13" s="4" t="s">
        <v>39</v>
      </c>
      <c r="Z13" s="4" t="s">
        <v>40</v>
      </c>
    </row>
    <row r="14" spans="1:28" s="2" customFormat="1" ht="135" customHeight="1" x14ac:dyDescent="0.25">
      <c r="A14" s="6">
        <v>13</v>
      </c>
      <c r="B14" s="3">
        <v>43126</v>
      </c>
      <c r="C14" s="4" t="s">
        <v>26</v>
      </c>
      <c r="D14" s="4" t="s">
        <v>27</v>
      </c>
      <c r="E14" s="4">
        <v>11</v>
      </c>
      <c r="F14" s="4">
        <v>2017</v>
      </c>
      <c r="G14" s="4">
        <v>158</v>
      </c>
      <c r="H14" s="4" t="s">
        <v>69</v>
      </c>
      <c r="I14" s="4">
        <v>5</v>
      </c>
      <c r="J14" s="4" t="s">
        <v>29</v>
      </c>
      <c r="K14" s="4" t="s">
        <v>30</v>
      </c>
      <c r="L14" s="4" t="s">
        <v>31</v>
      </c>
      <c r="M14" s="4" t="s">
        <v>32</v>
      </c>
      <c r="N14" s="4" t="s">
        <v>70</v>
      </c>
      <c r="O14" s="4" t="s">
        <v>70</v>
      </c>
      <c r="P14" s="4" t="s">
        <v>81</v>
      </c>
      <c r="Q14" s="4" t="s">
        <v>82</v>
      </c>
      <c r="R14" s="4" t="s">
        <v>68</v>
      </c>
      <c r="S14" s="4">
        <v>100</v>
      </c>
      <c r="T14" s="4" t="s">
        <v>37</v>
      </c>
      <c r="U14" s="3">
        <v>43204</v>
      </c>
      <c r="V14" s="3">
        <v>43342</v>
      </c>
      <c r="W14" s="4" t="s">
        <v>38</v>
      </c>
      <c r="X14" s="4" t="s">
        <v>38</v>
      </c>
      <c r="Y14" s="4" t="s">
        <v>39</v>
      </c>
      <c r="Z14" s="4" t="s">
        <v>40</v>
      </c>
    </row>
    <row r="15" spans="1:28" s="2" customFormat="1" ht="135" customHeight="1" x14ac:dyDescent="0.25">
      <c r="A15" s="6">
        <v>14</v>
      </c>
      <c r="B15" s="3">
        <v>43031</v>
      </c>
      <c r="C15" s="4" t="s">
        <v>26</v>
      </c>
      <c r="D15" s="4" t="s">
        <v>27</v>
      </c>
      <c r="E15" s="4">
        <v>11</v>
      </c>
      <c r="F15" s="4">
        <v>2017</v>
      </c>
      <c r="G15" s="4">
        <v>140</v>
      </c>
      <c r="H15" s="4" t="s">
        <v>69</v>
      </c>
      <c r="I15" s="4">
        <v>3</v>
      </c>
      <c r="J15" s="4" t="s">
        <v>29</v>
      </c>
      <c r="K15" s="4" t="s">
        <v>30</v>
      </c>
      <c r="L15" s="4" t="s">
        <v>31</v>
      </c>
      <c r="M15" s="4" t="s">
        <v>32</v>
      </c>
      <c r="N15" s="4" t="s">
        <v>83</v>
      </c>
      <c r="O15" s="4" t="s">
        <v>83</v>
      </c>
      <c r="P15" s="4" t="s">
        <v>84</v>
      </c>
      <c r="Q15" s="4" t="s">
        <v>85</v>
      </c>
      <c r="R15" s="4" t="s">
        <v>86</v>
      </c>
      <c r="S15" s="4">
        <v>1</v>
      </c>
      <c r="T15" s="4" t="s">
        <v>47</v>
      </c>
      <c r="U15" s="3">
        <v>43047</v>
      </c>
      <c r="V15" s="3">
        <v>43396</v>
      </c>
      <c r="W15" s="4" t="s">
        <v>38</v>
      </c>
      <c r="X15" s="4" t="s">
        <v>38</v>
      </c>
      <c r="Y15" s="4" t="s">
        <v>39</v>
      </c>
      <c r="Z15" s="4" t="s">
        <v>40</v>
      </c>
    </row>
    <row r="16" spans="1:28" s="2" customFormat="1" ht="135" customHeight="1" x14ac:dyDescent="0.25">
      <c r="A16" s="6">
        <v>15</v>
      </c>
      <c r="B16" s="3">
        <v>43031</v>
      </c>
      <c r="C16" s="4" t="s">
        <v>26</v>
      </c>
      <c r="D16" s="4" t="s">
        <v>27</v>
      </c>
      <c r="E16" s="4">
        <v>11</v>
      </c>
      <c r="F16" s="4">
        <v>2017</v>
      </c>
      <c r="G16" s="4">
        <v>140</v>
      </c>
      <c r="H16" s="4" t="s">
        <v>87</v>
      </c>
      <c r="I16" s="4">
        <v>4</v>
      </c>
      <c r="J16" s="4" t="s">
        <v>29</v>
      </c>
      <c r="K16" s="4" t="s">
        <v>30</v>
      </c>
      <c r="L16" s="4" t="s">
        <v>31</v>
      </c>
      <c r="M16" s="4" t="s">
        <v>32</v>
      </c>
      <c r="N16" s="4" t="s">
        <v>88</v>
      </c>
      <c r="O16" s="4" t="s">
        <v>88</v>
      </c>
      <c r="P16" s="4" t="s">
        <v>89</v>
      </c>
      <c r="Q16" s="4" t="s">
        <v>90</v>
      </c>
      <c r="R16" s="4" t="s">
        <v>91</v>
      </c>
      <c r="S16" s="4">
        <v>1</v>
      </c>
      <c r="T16" s="4" t="s">
        <v>47</v>
      </c>
      <c r="U16" s="3">
        <v>43047</v>
      </c>
      <c r="V16" s="3">
        <v>43396</v>
      </c>
      <c r="W16" s="4" t="s">
        <v>38</v>
      </c>
      <c r="X16" s="4" t="s">
        <v>38</v>
      </c>
      <c r="Y16" s="4" t="s">
        <v>39</v>
      </c>
      <c r="Z16" s="4" t="s">
        <v>40</v>
      </c>
    </row>
    <row r="17" spans="1:28" s="2" customFormat="1" ht="135" customHeight="1" x14ac:dyDescent="0.25">
      <c r="A17" s="6">
        <v>16</v>
      </c>
      <c r="B17" s="3">
        <v>43126</v>
      </c>
      <c r="C17" s="4" t="s">
        <v>26</v>
      </c>
      <c r="D17" s="4" t="s">
        <v>27</v>
      </c>
      <c r="E17" s="4">
        <v>11</v>
      </c>
      <c r="F17" s="4">
        <v>2017</v>
      </c>
      <c r="G17" s="4">
        <v>158</v>
      </c>
      <c r="H17" s="4" t="s">
        <v>87</v>
      </c>
      <c r="I17" s="4">
        <v>1</v>
      </c>
      <c r="J17" s="4" t="s">
        <v>29</v>
      </c>
      <c r="K17" s="4" t="s">
        <v>30</v>
      </c>
      <c r="L17" s="4" t="s">
        <v>31</v>
      </c>
      <c r="M17" s="4" t="s">
        <v>32</v>
      </c>
      <c r="N17" s="4" t="s">
        <v>92</v>
      </c>
      <c r="O17" s="4" t="s">
        <v>92</v>
      </c>
      <c r="P17" s="4" t="s">
        <v>93</v>
      </c>
      <c r="Q17" s="4" t="s">
        <v>94</v>
      </c>
      <c r="R17" s="4" t="s">
        <v>95</v>
      </c>
      <c r="S17" s="4">
        <v>100</v>
      </c>
      <c r="T17" s="4" t="s">
        <v>37</v>
      </c>
      <c r="U17" s="3">
        <v>43204</v>
      </c>
      <c r="V17" s="3">
        <v>43342</v>
      </c>
      <c r="W17" s="4" t="s">
        <v>38</v>
      </c>
      <c r="X17" s="4" t="s">
        <v>38</v>
      </c>
      <c r="Y17" s="4" t="s">
        <v>39</v>
      </c>
      <c r="Z17" s="4" t="s">
        <v>40</v>
      </c>
    </row>
    <row r="18" spans="1:28" s="2" customFormat="1" ht="135" customHeight="1" x14ac:dyDescent="0.25">
      <c r="A18" s="6">
        <v>17</v>
      </c>
      <c r="B18" s="3">
        <v>43126</v>
      </c>
      <c r="C18" s="4" t="s">
        <v>26</v>
      </c>
      <c r="D18" s="4" t="s">
        <v>27</v>
      </c>
      <c r="E18" s="4">
        <v>11</v>
      </c>
      <c r="F18" s="4">
        <v>2017</v>
      </c>
      <c r="G18" s="4">
        <v>158</v>
      </c>
      <c r="H18" s="4" t="s">
        <v>87</v>
      </c>
      <c r="I18" s="4">
        <v>2</v>
      </c>
      <c r="J18" s="4" t="s">
        <v>29</v>
      </c>
      <c r="K18" s="4" t="s">
        <v>30</v>
      </c>
      <c r="L18" s="4" t="s">
        <v>31</v>
      </c>
      <c r="M18" s="4" t="s">
        <v>32</v>
      </c>
      <c r="N18" s="4" t="s">
        <v>92</v>
      </c>
      <c r="O18" s="4" t="s">
        <v>92</v>
      </c>
      <c r="P18" s="4" t="s">
        <v>96</v>
      </c>
      <c r="Q18" s="4" t="s">
        <v>97</v>
      </c>
      <c r="R18" s="4" t="s">
        <v>98</v>
      </c>
      <c r="S18" s="4">
        <v>100</v>
      </c>
      <c r="T18" s="4" t="s">
        <v>37</v>
      </c>
      <c r="U18" s="3">
        <v>43204</v>
      </c>
      <c r="V18" s="3">
        <v>43342</v>
      </c>
      <c r="W18" s="4" t="s">
        <v>38</v>
      </c>
      <c r="X18" s="4" t="s">
        <v>38</v>
      </c>
      <c r="Y18" s="4" t="s">
        <v>39</v>
      </c>
      <c r="Z18" s="4" t="s">
        <v>40</v>
      </c>
    </row>
    <row r="19" spans="1:28" s="2" customFormat="1" ht="135" customHeight="1" x14ac:dyDescent="0.25">
      <c r="A19" s="6">
        <v>18</v>
      </c>
      <c r="B19" s="3">
        <v>43126</v>
      </c>
      <c r="C19" s="4" t="s">
        <v>26</v>
      </c>
      <c r="D19" s="4" t="s">
        <v>27</v>
      </c>
      <c r="E19" s="4">
        <v>11</v>
      </c>
      <c r="F19" s="4">
        <v>2017</v>
      </c>
      <c r="G19" s="4">
        <v>158</v>
      </c>
      <c r="H19" s="4" t="s">
        <v>99</v>
      </c>
      <c r="I19" s="4">
        <v>1</v>
      </c>
      <c r="J19" s="4" t="s">
        <v>29</v>
      </c>
      <c r="K19" s="4" t="s">
        <v>30</v>
      </c>
      <c r="L19" s="4" t="s">
        <v>31</v>
      </c>
      <c r="M19" s="4" t="s">
        <v>32</v>
      </c>
      <c r="N19" s="4" t="s">
        <v>100</v>
      </c>
      <c r="O19" s="4" t="s">
        <v>100</v>
      </c>
      <c r="P19" s="4" t="s">
        <v>81</v>
      </c>
      <c r="Q19" s="4" t="s">
        <v>101</v>
      </c>
      <c r="R19" s="4" t="s">
        <v>68</v>
      </c>
      <c r="S19" s="4">
        <v>100</v>
      </c>
      <c r="T19" s="4" t="s">
        <v>37</v>
      </c>
      <c r="U19" s="3">
        <v>43204</v>
      </c>
      <c r="V19" s="3">
        <v>43342</v>
      </c>
      <c r="W19" s="4" t="s">
        <v>38</v>
      </c>
      <c r="X19" s="4" t="s">
        <v>38</v>
      </c>
      <c r="Y19" s="4" t="s">
        <v>39</v>
      </c>
      <c r="Z19" s="4" t="s">
        <v>40</v>
      </c>
    </row>
    <row r="20" spans="1:28" s="1" customFormat="1" ht="135" customHeight="1" x14ac:dyDescent="0.25">
      <c r="A20" s="6">
        <v>19</v>
      </c>
      <c r="B20" s="3">
        <v>43031</v>
      </c>
      <c r="C20" s="4" t="s">
        <v>26</v>
      </c>
      <c r="D20" s="4" t="s">
        <v>27</v>
      </c>
      <c r="E20" s="4">
        <v>11</v>
      </c>
      <c r="F20" s="4">
        <v>2017</v>
      </c>
      <c r="G20" s="4">
        <v>140</v>
      </c>
      <c r="H20" s="4" t="s">
        <v>99</v>
      </c>
      <c r="I20" s="4">
        <v>5</v>
      </c>
      <c r="J20" s="4" t="s">
        <v>29</v>
      </c>
      <c r="K20" s="4" t="s">
        <v>30</v>
      </c>
      <c r="L20" s="4" t="s">
        <v>31</v>
      </c>
      <c r="M20" s="4" t="s">
        <v>32</v>
      </c>
      <c r="N20" s="4" t="s">
        <v>102</v>
      </c>
      <c r="O20" s="4" t="s">
        <v>102</v>
      </c>
      <c r="P20" s="4" t="s">
        <v>103</v>
      </c>
      <c r="Q20" s="4" t="s">
        <v>104</v>
      </c>
      <c r="R20" s="4" t="s">
        <v>105</v>
      </c>
      <c r="S20" s="4">
        <v>1</v>
      </c>
      <c r="T20" s="4" t="s">
        <v>106</v>
      </c>
      <c r="U20" s="3">
        <v>43047</v>
      </c>
      <c r="V20" s="3">
        <v>43396</v>
      </c>
      <c r="W20" s="4" t="s">
        <v>38</v>
      </c>
      <c r="X20" s="4" t="s">
        <v>38</v>
      </c>
      <c r="Y20" s="4" t="s">
        <v>39</v>
      </c>
      <c r="Z20" s="4" t="s">
        <v>40</v>
      </c>
      <c r="AA20" s="2"/>
      <c r="AB20" s="2"/>
    </row>
    <row r="21" spans="1:28" s="2" customFormat="1" ht="135" customHeight="1" x14ac:dyDescent="0.25">
      <c r="A21" s="6">
        <v>20</v>
      </c>
      <c r="B21" s="3">
        <v>43031</v>
      </c>
      <c r="C21" s="4" t="s">
        <v>26</v>
      </c>
      <c r="D21" s="4" t="s">
        <v>27</v>
      </c>
      <c r="E21" s="4">
        <v>11</v>
      </c>
      <c r="F21" s="4">
        <v>2017</v>
      </c>
      <c r="G21" s="4">
        <v>140</v>
      </c>
      <c r="H21" s="4" t="s">
        <v>99</v>
      </c>
      <c r="I21" s="4">
        <v>6</v>
      </c>
      <c r="J21" s="4" t="s">
        <v>29</v>
      </c>
      <c r="K21" s="4" t="s">
        <v>30</v>
      </c>
      <c r="L21" s="4" t="s">
        <v>31</v>
      </c>
      <c r="M21" s="4" t="s">
        <v>32</v>
      </c>
      <c r="N21" s="4" t="s">
        <v>102</v>
      </c>
      <c r="O21" s="4" t="s">
        <v>102</v>
      </c>
      <c r="P21" s="4" t="s">
        <v>107</v>
      </c>
      <c r="Q21" s="4" t="s">
        <v>108</v>
      </c>
      <c r="R21" s="4" t="s">
        <v>109</v>
      </c>
      <c r="S21" s="4">
        <v>1</v>
      </c>
      <c r="T21" s="4" t="s">
        <v>106</v>
      </c>
      <c r="U21" s="3">
        <v>43047</v>
      </c>
      <c r="V21" s="3">
        <v>43396</v>
      </c>
      <c r="W21" s="4" t="s">
        <v>38</v>
      </c>
      <c r="X21" s="4" t="s">
        <v>38</v>
      </c>
      <c r="Y21" s="4" t="s">
        <v>39</v>
      </c>
      <c r="Z21" s="4" t="s">
        <v>40</v>
      </c>
    </row>
    <row r="22" spans="1:28" s="2" customFormat="1" ht="135" customHeight="1" x14ac:dyDescent="0.25">
      <c r="A22" s="6">
        <v>21</v>
      </c>
      <c r="B22" s="3">
        <v>43126</v>
      </c>
      <c r="C22" s="4" t="s">
        <v>26</v>
      </c>
      <c r="D22" s="4" t="s">
        <v>27</v>
      </c>
      <c r="E22" s="4">
        <v>11</v>
      </c>
      <c r="F22" s="4">
        <v>2017</v>
      </c>
      <c r="G22" s="4">
        <v>158</v>
      </c>
      <c r="H22" s="4" t="s">
        <v>110</v>
      </c>
      <c r="I22" s="4">
        <v>1</v>
      </c>
      <c r="J22" s="4" t="s">
        <v>29</v>
      </c>
      <c r="K22" s="4" t="s">
        <v>30</v>
      </c>
      <c r="L22" s="4" t="s">
        <v>31</v>
      </c>
      <c r="M22" s="4" t="s">
        <v>32</v>
      </c>
      <c r="N22" s="4" t="s">
        <v>111</v>
      </c>
      <c r="O22" s="4" t="s">
        <v>111</v>
      </c>
      <c r="P22" s="4" t="s">
        <v>81</v>
      </c>
      <c r="Q22" s="4" t="s">
        <v>82</v>
      </c>
      <c r="R22" s="4" t="s">
        <v>68</v>
      </c>
      <c r="S22" s="4">
        <v>100</v>
      </c>
      <c r="T22" s="4" t="s">
        <v>37</v>
      </c>
      <c r="U22" s="3">
        <v>43204</v>
      </c>
      <c r="V22" s="3">
        <v>43342</v>
      </c>
      <c r="W22" s="4" t="s">
        <v>38</v>
      </c>
      <c r="X22" s="4" t="s">
        <v>38</v>
      </c>
      <c r="Y22" s="4" t="s">
        <v>39</v>
      </c>
      <c r="Z22" s="4" t="s">
        <v>40</v>
      </c>
    </row>
    <row r="23" spans="1:28" s="2" customFormat="1" ht="135" customHeight="1" x14ac:dyDescent="0.25">
      <c r="A23" s="6">
        <v>22</v>
      </c>
      <c r="B23" s="3">
        <v>43031</v>
      </c>
      <c r="C23" s="4" t="s">
        <v>26</v>
      </c>
      <c r="D23" s="4" t="s">
        <v>27</v>
      </c>
      <c r="E23" s="4">
        <v>11</v>
      </c>
      <c r="F23" s="4">
        <v>2017</v>
      </c>
      <c r="G23" s="4">
        <v>140</v>
      </c>
      <c r="H23" s="4" t="s">
        <v>110</v>
      </c>
      <c r="I23" s="4">
        <v>7</v>
      </c>
      <c r="J23" s="4" t="s">
        <v>29</v>
      </c>
      <c r="K23" s="4" t="s">
        <v>30</v>
      </c>
      <c r="L23" s="4" t="s">
        <v>31</v>
      </c>
      <c r="M23" s="4" t="s">
        <v>32</v>
      </c>
      <c r="N23" s="4" t="s">
        <v>112</v>
      </c>
      <c r="O23" s="4" t="s">
        <v>112</v>
      </c>
      <c r="P23" s="4" t="s">
        <v>113</v>
      </c>
      <c r="Q23" s="4" t="s">
        <v>114</v>
      </c>
      <c r="R23" s="4" t="s">
        <v>115</v>
      </c>
      <c r="S23" s="4">
        <v>1</v>
      </c>
      <c r="T23" s="4" t="s">
        <v>47</v>
      </c>
      <c r="U23" s="3">
        <v>43047</v>
      </c>
      <c r="V23" s="3">
        <v>43396</v>
      </c>
      <c r="W23" s="4" t="s">
        <v>38</v>
      </c>
      <c r="X23" s="4" t="s">
        <v>38</v>
      </c>
      <c r="Y23" s="4" t="s">
        <v>39</v>
      </c>
      <c r="Z23" s="4" t="s">
        <v>40</v>
      </c>
    </row>
    <row r="24" spans="1:28" s="2" customFormat="1" ht="135" customHeight="1" x14ac:dyDescent="0.25">
      <c r="A24" s="6">
        <v>23</v>
      </c>
      <c r="B24" s="3">
        <v>43031</v>
      </c>
      <c r="C24" s="4" t="s">
        <v>26</v>
      </c>
      <c r="D24" s="4" t="s">
        <v>27</v>
      </c>
      <c r="E24" s="4">
        <v>11</v>
      </c>
      <c r="F24" s="4">
        <v>2017</v>
      </c>
      <c r="G24" s="4">
        <v>140</v>
      </c>
      <c r="H24" s="4" t="s">
        <v>110</v>
      </c>
      <c r="I24" s="4">
        <v>8</v>
      </c>
      <c r="J24" s="4" t="s">
        <v>29</v>
      </c>
      <c r="K24" s="4" t="s">
        <v>30</v>
      </c>
      <c r="L24" s="4" t="s">
        <v>31</v>
      </c>
      <c r="M24" s="4" t="s">
        <v>32</v>
      </c>
      <c r="N24" s="4" t="s">
        <v>112</v>
      </c>
      <c r="O24" s="4" t="s">
        <v>112</v>
      </c>
      <c r="P24" s="4" t="s">
        <v>116</v>
      </c>
      <c r="Q24" s="4" t="s">
        <v>117</v>
      </c>
      <c r="R24" s="4" t="s">
        <v>115</v>
      </c>
      <c r="S24" s="4">
        <v>1</v>
      </c>
      <c r="T24" s="4" t="s">
        <v>47</v>
      </c>
      <c r="U24" s="3">
        <v>43047</v>
      </c>
      <c r="V24" s="3">
        <v>43396</v>
      </c>
      <c r="W24" s="4" t="s">
        <v>38</v>
      </c>
      <c r="X24" s="4" t="s">
        <v>38</v>
      </c>
      <c r="Y24" s="4" t="s">
        <v>39</v>
      </c>
      <c r="Z24" s="4" t="s">
        <v>40</v>
      </c>
    </row>
    <row r="25" spans="1:28" s="2" customFormat="1" ht="135" customHeight="1" x14ac:dyDescent="0.25">
      <c r="A25" s="6">
        <v>24</v>
      </c>
      <c r="B25" s="3">
        <v>43031</v>
      </c>
      <c r="C25" s="4" t="s">
        <v>26</v>
      </c>
      <c r="D25" s="4" t="s">
        <v>27</v>
      </c>
      <c r="E25" s="4">
        <v>11</v>
      </c>
      <c r="F25" s="4">
        <v>2017</v>
      </c>
      <c r="G25" s="4">
        <v>140</v>
      </c>
      <c r="H25" s="4" t="s">
        <v>110</v>
      </c>
      <c r="I25" s="4">
        <v>9</v>
      </c>
      <c r="J25" s="4" t="s">
        <v>29</v>
      </c>
      <c r="K25" s="4" t="s">
        <v>30</v>
      </c>
      <c r="L25" s="4" t="s">
        <v>31</v>
      </c>
      <c r="M25" s="4" t="s">
        <v>32</v>
      </c>
      <c r="N25" s="4" t="s">
        <v>112</v>
      </c>
      <c r="O25" s="4" t="s">
        <v>112</v>
      </c>
      <c r="P25" s="4" t="s">
        <v>118</v>
      </c>
      <c r="Q25" s="4" t="s">
        <v>119</v>
      </c>
      <c r="R25" s="4" t="s">
        <v>105</v>
      </c>
      <c r="S25" s="4">
        <v>1</v>
      </c>
      <c r="T25" s="4" t="s">
        <v>106</v>
      </c>
      <c r="U25" s="3">
        <v>43047</v>
      </c>
      <c r="V25" s="3">
        <v>43396</v>
      </c>
      <c r="W25" s="4" t="s">
        <v>38</v>
      </c>
      <c r="X25" s="4" t="s">
        <v>38</v>
      </c>
      <c r="Y25" s="4" t="s">
        <v>39</v>
      </c>
      <c r="Z25" s="4" t="s">
        <v>40</v>
      </c>
    </row>
    <row r="26" spans="1:28" s="2" customFormat="1" ht="135" customHeight="1" x14ac:dyDescent="0.25">
      <c r="A26" s="6">
        <v>25</v>
      </c>
      <c r="B26" s="3">
        <v>43031</v>
      </c>
      <c r="C26" s="4" t="s">
        <v>26</v>
      </c>
      <c r="D26" s="4" t="s">
        <v>27</v>
      </c>
      <c r="E26" s="4">
        <v>11</v>
      </c>
      <c r="F26" s="4">
        <v>2017</v>
      </c>
      <c r="G26" s="4">
        <v>140</v>
      </c>
      <c r="H26" s="4" t="s">
        <v>120</v>
      </c>
      <c r="I26" s="4">
        <v>10</v>
      </c>
      <c r="J26" s="4" t="s">
        <v>29</v>
      </c>
      <c r="K26" s="4" t="s">
        <v>30</v>
      </c>
      <c r="L26" s="4" t="s">
        <v>31</v>
      </c>
      <c r="M26" s="4" t="s">
        <v>32</v>
      </c>
      <c r="N26" s="4" t="s">
        <v>121</v>
      </c>
      <c r="O26" s="4" t="s">
        <v>121</v>
      </c>
      <c r="P26" s="4" t="s">
        <v>122</v>
      </c>
      <c r="Q26" s="4" t="s">
        <v>123</v>
      </c>
      <c r="R26" s="4" t="s">
        <v>124</v>
      </c>
      <c r="S26" s="4">
        <v>1</v>
      </c>
      <c r="T26" s="4" t="s">
        <v>125</v>
      </c>
      <c r="U26" s="3">
        <v>43047</v>
      </c>
      <c r="V26" s="3">
        <v>43396</v>
      </c>
      <c r="W26" s="4" t="s">
        <v>38</v>
      </c>
      <c r="X26" s="4" t="s">
        <v>38</v>
      </c>
      <c r="Y26" s="4" t="s">
        <v>39</v>
      </c>
      <c r="Z26" s="4" t="s">
        <v>40</v>
      </c>
    </row>
    <row r="27" spans="1:28" s="2" customFormat="1" ht="135" customHeight="1" x14ac:dyDescent="0.25">
      <c r="A27" s="6">
        <v>26</v>
      </c>
      <c r="B27" s="3">
        <v>43031</v>
      </c>
      <c r="C27" s="4" t="s">
        <v>26</v>
      </c>
      <c r="D27" s="4" t="s">
        <v>27</v>
      </c>
      <c r="E27" s="4">
        <v>11</v>
      </c>
      <c r="F27" s="4">
        <v>2017</v>
      </c>
      <c r="G27" s="4">
        <v>140</v>
      </c>
      <c r="H27" s="4" t="s">
        <v>120</v>
      </c>
      <c r="I27" s="4">
        <v>11</v>
      </c>
      <c r="J27" s="4" t="s">
        <v>29</v>
      </c>
      <c r="K27" s="4" t="s">
        <v>30</v>
      </c>
      <c r="L27" s="4" t="s">
        <v>31</v>
      </c>
      <c r="M27" s="4" t="s">
        <v>32</v>
      </c>
      <c r="N27" s="4" t="s">
        <v>121</v>
      </c>
      <c r="O27" s="4" t="s">
        <v>121</v>
      </c>
      <c r="P27" s="4" t="s">
        <v>126</v>
      </c>
      <c r="Q27" s="4" t="s">
        <v>127</v>
      </c>
      <c r="R27" s="4" t="s">
        <v>128</v>
      </c>
      <c r="S27" s="4">
        <v>1</v>
      </c>
      <c r="T27" s="4" t="s">
        <v>125</v>
      </c>
      <c r="U27" s="3">
        <v>43047</v>
      </c>
      <c r="V27" s="3">
        <v>43396</v>
      </c>
      <c r="W27" s="4" t="s">
        <v>38</v>
      </c>
      <c r="X27" s="4" t="s">
        <v>38</v>
      </c>
      <c r="Y27" s="4" t="s">
        <v>39</v>
      </c>
      <c r="Z27" s="4" t="s">
        <v>40</v>
      </c>
    </row>
    <row r="28" spans="1:28" s="2" customFormat="1" ht="135" customHeight="1" x14ac:dyDescent="0.25">
      <c r="A28" s="6">
        <v>27</v>
      </c>
      <c r="B28" s="3">
        <v>43126</v>
      </c>
      <c r="C28" s="4" t="s">
        <v>26</v>
      </c>
      <c r="D28" s="4" t="s">
        <v>27</v>
      </c>
      <c r="E28" s="4">
        <v>11</v>
      </c>
      <c r="F28" s="4">
        <v>2017</v>
      </c>
      <c r="G28" s="4">
        <v>158</v>
      </c>
      <c r="H28" s="4" t="s">
        <v>120</v>
      </c>
      <c r="I28" s="4">
        <v>1</v>
      </c>
      <c r="J28" s="4" t="s">
        <v>29</v>
      </c>
      <c r="K28" s="4" t="s">
        <v>30</v>
      </c>
      <c r="L28" s="4" t="s">
        <v>31</v>
      </c>
      <c r="M28" s="4" t="s">
        <v>32</v>
      </c>
      <c r="N28" s="4" t="s">
        <v>129</v>
      </c>
      <c r="O28" s="4" t="s">
        <v>129</v>
      </c>
      <c r="P28" s="4" t="s">
        <v>130</v>
      </c>
      <c r="Q28" s="4" t="s">
        <v>131</v>
      </c>
      <c r="R28" s="4" t="s">
        <v>132</v>
      </c>
      <c r="S28" s="4">
        <v>100</v>
      </c>
      <c r="T28" s="4" t="s">
        <v>37</v>
      </c>
      <c r="U28" s="3">
        <v>43204</v>
      </c>
      <c r="V28" s="3">
        <v>43342</v>
      </c>
      <c r="W28" s="4" t="s">
        <v>38</v>
      </c>
      <c r="X28" s="4" t="s">
        <v>38</v>
      </c>
      <c r="Y28" s="4" t="s">
        <v>39</v>
      </c>
      <c r="Z28" s="4" t="s">
        <v>40</v>
      </c>
    </row>
    <row r="29" spans="1:28" s="1" customFormat="1" ht="135" customHeight="1" x14ac:dyDescent="0.25">
      <c r="A29" s="6">
        <v>28</v>
      </c>
      <c r="B29" s="3">
        <v>43126</v>
      </c>
      <c r="C29" s="4" t="s">
        <v>26</v>
      </c>
      <c r="D29" s="4" t="s">
        <v>27</v>
      </c>
      <c r="E29" s="4">
        <v>11</v>
      </c>
      <c r="F29" s="4">
        <v>2017</v>
      </c>
      <c r="G29" s="4">
        <v>158</v>
      </c>
      <c r="H29" s="4" t="s">
        <v>120</v>
      </c>
      <c r="I29" s="4">
        <v>2</v>
      </c>
      <c r="J29" s="4" t="s">
        <v>29</v>
      </c>
      <c r="K29" s="4" t="s">
        <v>30</v>
      </c>
      <c r="L29" s="4" t="s">
        <v>31</v>
      </c>
      <c r="M29" s="4" t="s">
        <v>32</v>
      </c>
      <c r="N29" s="4" t="s">
        <v>129</v>
      </c>
      <c r="O29" s="4" t="s">
        <v>129</v>
      </c>
      <c r="P29" s="4" t="s">
        <v>133</v>
      </c>
      <c r="Q29" s="4" t="s">
        <v>80</v>
      </c>
      <c r="R29" s="4" t="s">
        <v>68</v>
      </c>
      <c r="S29" s="4">
        <v>100</v>
      </c>
      <c r="T29" s="4" t="s">
        <v>37</v>
      </c>
      <c r="U29" s="3">
        <v>43204</v>
      </c>
      <c r="V29" s="3">
        <v>43342</v>
      </c>
      <c r="W29" s="4" t="s">
        <v>38</v>
      </c>
      <c r="X29" s="4" t="s">
        <v>38</v>
      </c>
      <c r="Y29" s="4" t="s">
        <v>39</v>
      </c>
      <c r="Z29" s="4" t="s">
        <v>40</v>
      </c>
      <c r="AA29" s="2"/>
      <c r="AB29" s="2"/>
    </row>
    <row r="30" spans="1:28" s="2" customFormat="1" ht="135" customHeight="1" x14ac:dyDescent="0.25">
      <c r="A30" s="6">
        <v>29</v>
      </c>
      <c r="B30" s="3">
        <v>43126</v>
      </c>
      <c r="C30" s="4" t="s">
        <v>26</v>
      </c>
      <c r="D30" s="4" t="s">
        <v>27</v>
      </c>
      <c r="E30" s="4">
        <v>11</v>
      </c>
      <c r="F30" s="4">
        <v>2017</v>
      </c>
      <c r="G30" s="4">
        <v>158</v>
      </c>
      <c r="H30" s="4" t="s">
        <v>134</v>
      </c>
      <c r="I30" s="4">
        <v>1</v>
      </c>
      <c r="J30" s="4" t="s">
        <v>29</v>
      </c>
      <c r="K30" s="4" t="s">
        <v>30</v>
      </c>
      <c r="L30" s="4" t="s">
        <v>31</v>
      </c>
      <c r="M30" s="4" t="s">
        <v>32</v>
      </c>
      <c r="N30" s="4" t="s">
        <v>135</v>
      </c>
      <c r="O30" s="4" t="s">
        <v>135</v>
      </c>
      <c r="P30" s="4" t="s">
        <v>136</v>
      </c>
      <c r="Q30" s="4" t="s">
        <v>137</v>
      </c>
      <c r="R30" s="4" t="s">
        <v>138</v>
      </c>
      <c r="S30" s="4">
        <v>100</v>
      </c>
      <c r="T30" s="4" t="s">
        <v>37</v>
      </c>
      <c r="U30" s="3">
        <v>43204</v>
      </c>
      <c r="V30" s="3">
        <v>43465</v>
      </c>
      <c r="W30" s="4" t="s">
        <v>38</v>
      </c>
      <c r="X30" s="4" t="s">
        <v>38</v>
      </c>
      <c r="Y30" s="4" t="s">
        <v>39</v>
      </c>
      <c r="Z30" s="4" t="s">
        <v>40</v>
      </c>
    </row>
    <row r="31" spans="1:28" s="2" customFormat="1" ht="135" customHeight="1" x14ac:dyDescent="0.25">
      <c r="A31" s="6">
        <v>30</v>
      </c>
      <c r="B31" s="3">
        <v>43126</v>
      </c>
      <c r="C31" s="4" t="s">
        <v>26</v>
      </c>
      <c r="D31" s="4" t="s">
        <v>27</v>
      </c>
      <c r="E31" s="4">
        <v>11</v>
      </c>
      <c r="F31" s="4">
        <v>2017</v>
      </c>
      <c r="G31" s="4">
        <v>158</v>
      </c>
      <c r="H31" s="4" t="s">
        <v>139</v>
      </c>
      <c r="I31" s="4">
        <v>1</v>
      </c>
      <c r="J31" s="4" t="s">
        <v>29</v>
      </c>
      <c r="K31" s="4" t="s">
        <v>30</v>
      </c>
      <c r="L31" s="4" t="s">
        <v>31</v>
      </c>
      <c r="M31" s="4" t="s">
        <v>32</v>
      </c>
      <c r="N31" s="4" t="s">
        <v>140</v>
      </c>
      <c r="O31" s="4" t="s">
        <v>140</v>
      </c>
      <c r="P31" s="4" t="s">
        <v>141</v>
      </c>
      <c r="Q31" s="4" t="s">
        <v>142</v>
      </c>
      <c r="R31" s="4" t="s">
        <v>138</v>
      </c>
      <c r="S31" s="4">
        <v>100</v>
      </c>
      <c r="T31" s="4" t="s">
        <v>37</v>
      </c>
      <c r="U31" s="3">
        <v>43204</v>
      </c>
      <c r="V31" s="3">
        <v>43342</v>
      </c>
      <c r="W31" s="4" t="s">
        <v>38</v>
      </c>
      <c r="X31" s="4" t="s">
        <v>38</v>
      </c>
      <c r="Y31" s="4" t="s">
        <v>39</v>
      </c>
      <c r="Z31" s="4" t="s">
        <v>40</v>
      </c>
    </row>
    <row r="32" spans="1:28" s="2" customFormat="1" ht="135" customHeight="1" x14ac:dyDescent="0.25">
      <c r="A32" s="6">
        <v>31</v>
      </c>
      <c r="B32" s="3">
        <v>43126</v>
      </c>
      <c r="C32" s="4" t="s">
        <v>26</v>
      </c>
      <c r="D32" s="4" t="s">
        <v>27</v>
      </c>
      <c r="E32" s="4">
        <v>11</v>
      </c>
      <c r="F32" s="4">
        <v>2017</v>
      </c>
      <c r="G32" s="4">
        <v>158</v>
      </c>
      <c r="H32" s="4" t="s">
        <v>139</v>
      </c>
      <c r="I32" s="4">
        <v>2</v>
      </c>
      <c r="J32" s="4" t="s">
        <v>29</v>
      </c>
      <c r="K32" s="4" t="s">
        <v>30</v>
      </c>
      <c r="L32" s="4" t="s">
        <v>31</v>
      </c>
      <c r="M32" s="4" t="s">
        <v>32</v>
      </c>
      <c r="N32" s="4" t="s">
        <v>140</v>
      </c>
      <c r="O32" s="4" t="s">
        <v>140</v>
      </c>
      <c r="P32" s="4" t="s">
        <v>143</v>
      </c>
      <c r="Q32" s="4" t="s">
        <v>97</v>
      </c>
      <c r="R32" s="4" t="s">
        <v>144</v>
      </c>
      <c r="S32" s="4">
        <v>100</v>
      </c>
      <c r="T32" s="4" t="s">
        <v>37</v>
      </c>
      <c r="U32" s="3">
        <v>43204</v>
      </c>
      <c r="V32" s="3">
        <v>43342</v>
      </c>
      <c r="W32" s="4" t="s">
        <v>38</v>
      </c>
      <c r="X32" s="4" t="s">
        <v>38</v>
      </c>
      <c r="Y32" s="4" t="s">
        <v>39</v>
      </c>
      <c r="Z32" s="4" t="s">
        <v>40</v>
      </c>
    </row>
    <row r="33" spans="1:26" s="2" customFormat="1" ht="135" customHeight="1" x14ac:dyDescent="0.25">
      <c r="A33" s="6">
        <v>32</v>
      </c>
      <c r="B33" s="3">
        <v>43126</v>
      </c>
      <c r="C33" s="4" t="s">
        <v>26</v>
      </c>
      <c r="D33" s="4" t="s">
        <v>27</v>
      </c>
      <c r="E33" s="4">
        <v>11</v>
      </c>
      <c r="F33" s="4">
        <v>2017</v>
      </c>
      <c r="G33" s="4">
        <v>158</v>
      </c>
      <c r="H33" s="4" t="s">
        <v>145</v>
      </c>
      <c r="I33" s="4">
        <v>1</v>
      </c>
      <c r="J33" s="4" t="s">
        <v>29</v>
      </c>
      <c r="K33" s="4" t="s">
        <v>30</v>
      </c>
      <c r="L33" s="4" t="s">
        <v>31</v>
      </c>
      <c r="M33" s="4" t="s">
        <v>32</v>
      </c>
      <c r="N33" s="4" t="s">
        <v>146</v>
      </c>
      <c r="O33" s="4" t="s">
        <v>146</v>
      </c>
      <c r="P33" s="4" t="s">
        <v>147</v>
      </c>
      <c r="Q33" s="4" t="s">
        <v>80</v>
      </c>
      <c r="R33" s="4" t="s">
        <v>68</v>
      </c>
      <c r="S33" s="4">
        <v>100</v>
      </c>
      <c r="T33" s="4" t="s">
        <v>37</v>
      </c>
      <c r="U33" s="3">
        <v>43204</v>
      </c>
      <c r="V33" s="3">
        <v>43342</v>
      </c>
      <c r="W33" s="4" t="s">
        <v>38</v>
      </c>
      <c r="X33" s="4" t="s">
        <v>38</v>
      </c>
      <c r="Y33" s="4" t="s">
        <v>39</v>
      </c>
      <c r="Z33" s="4" t="s">
        <v>40</v>
      </c>
    </row>
    <row r="34" spans="1:26" s="2" customFormat="1" ht="135" customHeight="1" x14ac:dyDescent="0.25">
      <c r="A34" s="6">
        <v>33</v>
      </c>
      <c r="B34" s="3">
        <v>43126</v>
      </c>
      <c r="C34" s="4" t="s">
        <v>26</v>
      </c>
      <c r="D34" s="4" t="s">
        <v>27</v>
      </c>
      <c r="E34" s="4">
        <v>11</v>
      </c>
      <c r="F34" s="4">
        <v>2017</v>
      </c>
      <c r="G34" s="4">
        <v>158</v>
      </c>
      <c r="H34" s="4" t="s">
        <v>148</v>
      </c>
      <c r="I34" s="4">
        <v>1</v>
      </c>
      <c r="J34" s="4" t="s">
        <v>29</v>
      </c>
      <c r="K34" s="4" t="s">
        <v>30</v>
      </c>
      <c r="L34" s="4" t="s">
        <v>31</v>
      </c>
      <c r="M34" s="4" t="s">
        <v>32</v>
      </c>
      <c r="N34" s="4" t="s">
        <v>149</v>
      </c>
      <c r="O34" s="4" t="s">
        <v>149</v>
      </c>
      <c r="P34" s="4" t="s">
        <v>147</v>
      </c>
      <c r="Q34" s="4" t="s">
        <v>80</v>
      </c>
      <c r="R34" s="4" t="s">
        <v>68</v>
      </c>
      <c r="S34" s="4">
        <v>100</v>
      </c>
      <c r="T34" s="4" t="s">
        <v>37</v>
      </c>
      <c r="U34" s="3">
        <v>43204</v>
      </c>
      <c r="V34" s="3">
        <v>43342</v>
      </c>
      <c r="W34" s="4" t="s">
        <v>38</v>
      </c>
      <c r="X34" s="4" t="s">
        <v>38</v>
      </c>
      <c r="Y34" s="4" t="s">
        <v>39</v>
      </c>
      <c r="Z34" s="4" t="s">
        <v>40</v>
      </c>
    </row>
    <row r="35" spans="1:26" s="2" customFormat="1" ht="135" customHeight="1" x14ac:dyDescent="0.25">
      <c r="A35" s="6">
        <v>34</v>
      </c>
      <c r="B35" s="3">
        <v>43126</v>
      </c>
      <c r="C35" s="4" t="s">
        <v>26</v>
      </c>
      <c r="D35" s="4" t="s">
        <v>27</v>
      </c>
      <c r="E35" s="4">
        <v>11</v>
      </c>
      <c r="F35" s="4">
        <v>2017</v>
      </c>
      <c r="G35" s="4">
        <v>158</v>
      </c>
      <c r="H35" s="4" t="s">
        <v>150</v>
      </c>
      <c r="I35" s="4">
        <v>1</v>
      </c>
      <c r="J35" s="4" t="s">
        <v>29</v>
      </c>
      <c r="K35" s="4" t="s">
        <v>30</v>
      </c>
      <c r="L35" s="4" t="s">
        <v>31</v>
      </c>
      <c r="M35" s="4" t="s">
        <v>32</v>
      </c>
      <c r="N35" s="4" t="s">
        <v>151</v>
      </c>
      <c r="O35" s="4" t="s">
        <v>152</v>
      </c>
      <c r="P35" s="4" t="s">
        <v>153</v>
      </c>
      <c r="Q35" s="4" t="s">
        <v>56</v>
      </c>
      <c r="R35" s="4" t="s">
        <v>78</v>
      </c>
      <c r="S35" s="4">
        <v>100</v>
      </c>
      <c r="T35" s="4" t="s">
        <v>37</v>
      </c>
      <c r="U35" s="3">
        <v>43204</v>
      </c>
      <c r="V35" s="3">
        <v>43465</v>
      </c>
      <c r="W35" s="4" t="s">
        <v>38</v>
      </c>
      <c r="X35" s="4" t="s">
        <v>38</v>
      </c>
      <c r="Y35" s="4" t="s">
        <v>39</v>
      </c>
      <c r="Z35" s="4" t="s">
        <v>40</v>
      </c>
    </row>
    <row r="36" spans="1:26" s="2" customFormat="1" ht="135" customHeight="1" x14ac:dyDescent="0.25">
      <c r="A36" s="6">
        <v>35</v>
      </c>
      <c r="B36" s="3">
        <v>43126</v>
      </c>
      <c r="C36" s="4" t="s">
        <v>26</v>
      </c>
      <c r="D36" s="4" t="s">
        <v>27</v>
      </c>
      <c r="E36" s="4">
        <v>11</v>
      </c>
      <c r="F36" s="4">
        <v>2017</v>
      </c>
      <c r="G36" s="4">
        <v>158</v>
      </c>
      <c r="H36" s="4" t="s">
        <v>154</v>
      </c>
      <c r="I36" s="4">
        <v>1</v>
      </c>
      <c r="J36" s="4" t="s">
        <v>29</v>
      </c>
      <c r="K36" s="4" t="s">
        <v>30</v>
      </c>
      <c r="L36" s="4" t="s">
        <v>31</v>
      </c>
      <c r="M36" s="4" t="s">
        <v>32</v>
      </c>
      <c r="N36" s="4" t="s">
        <v>155</v>
      </c>
      <c r="O36" s="4" t="s">
        <v>155</v>
      </c>
      <c r="P36" s="4" t="s">
        <v>147</v>
      </c>
      <c r="Q36" s="4" t="s">
        <v>80</v>
      </c>
      <c r="R36" s="4" t="s">
        <v>68</v>
      </c>
      <c r="S36" s="4">
        <v>100</v>
      </c>
      <c r="T36" s="4" t="s">
        <v>37</v>
      </c>
      <c r="U36" s="3">
        <v>43204</v>
      </c>
      <c r="V36" s="3">
        <v>43342</v>
      </c>
      <c r="W36" s="4" t="s">
        <v>38</v>
      </c>
      <c r="X36" s="4" t="s">
        <v>38</v>
      </c>
      <c r="Y36" s="4" t="s">
        <v>39</v>
      </c>
      <c r="Z36" s="4" t="s">
        <v>40</v>
      </c>
    </row>
    <row r="37" spans="1:26" s="2" customFormat="1" ht="144" customHeight="1" x14ac:dyDescent="0.25">
      <c r="A37" s="6">
        <v>36</v>
      </c>
      <c r="B37" s="3" t="s">
        <v>351</v>
      </c>
      <c r="C37" s="3" t="s">
        <v>26</v>
      </c>
      <c r="D37" s="3" t="s">
        <v>27</v>
      </c>
      <c r="E37" s="4">
        <v>11</v>
      </c>
      <c r="F37" s="4" t="s">
        <v>156</v>
      </c>
      <c r="G37" s="4">
        <v>102</v>
      </c>
      <c r="H37" s="4" t="s">
        <v>157</v>
      </c>
      <c r="I37" s="4">
        <v>1</v>
      </c>
      <c r="J37" s="4" t="s">
        <v>29</v>
      </c>
      <c r="K37" s="4" t="s">
        <v>30</v>
      </c>
      <c r="L37" s="4" t="s">
        <v>31</v>
      </c>
      <c r="M37" s="4" t="s">
        <v>162</v>
      </c>
      <c r="N37" s="4" t="s">
        <v>158</v>
      </c>
      <c r="O37" s="4" t="s">
        <v>158</v>
      </c>
      <c r="P37" s="4" t="s">
        <v>159</v>
      </c>
      <c r="Q37" s="4" t="s">
        <v>160</v>
      </c>
      <c r="R37" s="4" t="s">
        <v>161</v>
      </c>
      <c r="S37" s="4">
        <v>100</v>
      </c>
      <c r="T37" s="4" t="s">
        <v>162</v>
      </c>
      <c r="U37" s="3">
        <v>43313</v>
      </c>
      <c r="V37" s="3">
        <v>43465</v>
      </c>
      <c r="W37" s="4" t="s">
        <v>38</v>
      </c>
    </row>
    <row r="38" spans="1:26" ht="135" customHeight="1" x14ac:dyDescent="0.25">
      <c r="A38" s="6">
        <v>37</v>
      </c>
      <c r="B38" s="3" t="s">
        <v>351</v>
      </c>
      <c r="C38" s="3" t="s">
        <v>26</v>
      </c>
      <c r="D38" s="3" t="s">
        <v>27</v>
      </c>
      <c r="E38" s="4">
        <v>11</v>
      </c>
      <c r="F38" s="4" t="s">
        <v>156</v>
      </c>
      <c r="G38" s="4">
        <v>102</v>
      </c>
      <c r="H38" s="4" t="s">
        <v>157</v>
      </c>
      <c r="I38" s="4">
        <v>2</v>
      </c>
      <c r="J38" s="4" t="s">
        <v>29</v>
      </c>
      <c r="K38" s="4" t="s">
        <v>30</v>
      </c>
      <c r="L38" s="4" t="s">
        <v>31</v>
      </c>
      <c r="M38" s="4" t="s">
        <v>166</v>
      </c>
      <c r="N38" s="4" t="s">
        <v>158</v>
      </c>
      <c r="O38" s="4" t="s">
        <v>158</v>
      </c>
      <c r="P38" s="4" t="s">
        <v>163</v>
      </c>
      <c r="Q38" s="4" t="s">
        <v>164</v>
      </c>
      <c r="R38" s="4" t="s">
        <v>165</v>
      </c>
      <c r="S38" s="4">
        <v>100</v>
      </c>
      <c r="T38" s="4" t="s">
        <v>166</v>
      </c>
      <c r="U38" s="3">
        <v>43313</v>
      </c>
      <c r="V38" s="3">
        <v>43465</v>
      </c>
      <c r="W38" s="4" t="s">
        <v>38</v>
      </c>
    </row>
    <row r="39" spans="1:26" ht="135" customHeight="1" x14ac:dyDescent="0.25">
      <c r="A39" s="6">
        <v>38</v>
      </c>
      <c r="B39" s="3" t="s">
        <v>351</v>
      </c>
      <c r="C39" s="3" t="s">
        <v>26</v>
      </c>
      <c r="D39" s="3" t="s">
        <v>27</v>
      </c>
      <c r="E39" s="4">
        <v>11</v>
      </c>
      <c r="F39" s="4" t="s">
        <v>156</v>
      </c>
      <c r="G39" s="4">
        <v>102</v>
      </c>
      <c r="H39" s="4" t="s">
        <v>157</v>
      </c>
      <c r="I39" s="4">
        <v>3</v>
      </c>
      <c r="J39" s="4" t="s">
        <v>29</v>
      </c>
      <c r="K39" s="4" t="s">
        <v>30</v>
      </c>
      <c r="L39" s="4" t="s">
        <v>31</v>
      </c>
      <c r="M39" s="4" t="s">
        <v>170</v>
      </c>
      <c r="N39" s="4" t="s">
        <v>158</v>
      </c>
      <c r="O39" s="4" t="s">
        <v>158</v>
      </c>
      <c r="P39" s="4" t="s">
        <v>167</v>
      </c>
      <c r="Q39" s="4" t="s">
        <v>168</v>
      </c>
      <c r="R39" s="4" t="s">
        <v>169</v>
      </c>
      <c r="S39" s="4">
        <v>100</v>
      </c>
      <c r="T39" s="4" t="s">
        <v>170</v>
      </c>
      <c r="U39" s="3">
        <v>43313</v>
      </c>
      <c r="V39" s="3">
        <v>43465</v>
      </c>
      <c r="W39" s="4" t="s">
        <v>38</v>
      </c>
    </row>
    <row r="40" spans="1:26" ht="135" customHeight="1" x14ac:dyDescent="0.25">
      <c r="A40" s="6">
        <v>39</v>
      </c>
      <c r="B40" s="3" t="s">
        <v>351</v>
      </c>
      <c r="C40" s="3" t="s">
        <v>26</v>
      </c>
      <c r="D40" s="3" t="s">
        <v>27</v>
      </c>
      <c r="E40" s="4">
        <v>11</v>
      </c>
      <c r="F40" s="4" t="s">
        <v>156</v>
      </c>
      <c r="G40" s="4">
        <v>102</v>
      </c>
      <c r="H40" s="4" t="s">
        <v>157</v>
      </c>
      <c r="I40" s="4">
        <v>4</v>
      </c>
      <c r="J40" s="4" t="s">
        <v>29</v>
      </c>
      <c r="K40" s="4" t="s">
        <v>30</v>
      </c>
      <c r="L40" s="4" t="s">
        <v>31</v>
      </c>
      <c r="M40" s="4" t="s">
        <v>174</v>
      </c>
      <c r="N40" s="4" t="s">
        <v>158</v>
      </c>
      <c r="O40" s="4" t="s">
        <v>158</v>
      </c>
      <c r="P40" s="4" t="s">
        <v>171</v>
      </c>
      <c r="Q40" s="4" t="s">
        <v>172</v>
      </c>
      <c r="R40" s="4" t="s">
        <v>173</v>
      </c>
      <c r="S40" s="4">
        <v>100</v>
      </c>
      <c r="T40" s="4" t="s">
        <v>174</v>
      </c>
      <c r="U40" s="3">
        <v>43313</v>
      </c>
      <c r="V40" s="3">
        <v>43343</v>
      </c>
      <c r="W40" s="4" t="s">
        <v>38</v>
      </c>
    </row>
    <row r="41" spans="1:26" ht="135" customHeight="1" x14ac:dyDescent="0.25">
      <c r="A41" s="6">
        <v>40</v>
      </c>
      <c r="B41" s="3" t="s">
        <v>351</v>
      </c>
      <c r="C41" s="3" t="s">
        <v>26</v>
      </c>
      <c r="D41" s="3" t="s">
        <v>27</v>
      </c>
      <c r="E41" s="4">
        <v>11</v>
      </c>
      <c r="F41" s="4" t="s">
        <v>156</v>
      </c>
      <c r="G41" s="4">
        <v>102</v>
      </c>
      <c r="H41" s="4" t="s">
        <v>157</v>
      </c>
      <c r="I41" s="4">
        <v>5</v>
      </c>
      <c r="J41" s="4" t="s">
        <v>29</v>
      </c>
      <c r="K41" s="4" t="s">
        <v>30</v>
      </c>
      <c r="L41" s="4" t="s">
        <v>31</v>
      </c>
      <c r="M41" s="4" t="s">
        <v>178</v>
      </c>
      <c r="N41" s="4" t="s">
        <v>158</v>
      </c>
      <c r="O41" s="4" t="s">
        <v>158</v>
      </c>
      <c r="P41" s="4" t="s">
        <v>175</v>
      </c>
      <c r="Q41" s="4" t="s">
        <v>176</v>
      </c>
      <c r="R41" s="4" t="s">
        <v>177</v>
      </c>
      <c r="S41" s="4">
        <v>100</v>
      </c>
      <c r="T41" s="4" t="s">
        <v>178</v>
      </c>
      <c r="U41" s="3">
        <v>43313</v>
      </c>
      <c r="V41" s="3">
        <v>43465</v>
      </c>
      <c r="W41" s="4" t="s">
        <v>38</v>
      </c>
    </row>
    <row r="42" spans="1:26" ht="135" customHeight="1" x14ac:dyDescent="0.25">
      <c r="A42" s="6">
        <v>41</v>
      </c>
      <c r="B42" s="3" t="s">
        <v>351</v>
      </c>
      <c r="C42" s="3" t="s">
        <v>26</v>
      </c>
      <c r="D42" s="3" t="s">
        <v>27</v>
      </c>
      <c r="E42" s="4">
        <v>11</v>
      </c>
      <c r="F42" s="4" t="s">
        <v>156</v>
      </c>
      <c r="G42" s="4">
        <v>102</v>
      </c>
      <c r="H42" s="4" t="s">
        <v>157</v>
      </c>
      <c r="I42" s="4">
        <v>6</v>
      </c>
      <c r="J42" s="4" t="s">
        <v>29</v>
      </c>
      <c r="K42" s="4" t="s">
        <v>30</v>
      </c>
      <c r="L42" s="4" t="s">
        <v>31</v>
      </c>
      <c r="M42" s="4" t="s">
        <v>182</v>
      </c>
      <c r="N42" s="4" t="s">
        <v>158</v>
      </c>
      <c r="O42" s="4" t="s">
        <v>158</v>
      </c>
      <c r="P42" s="4" t="s">
        <v>179</v>
      </c>
      <c r="Q42" s="4" t="s">
        <v>180</v>
      </c>
      <c r="R42" s="4" t="s">
        <v>181</v>
      </c>
      <c r="S42" s="4">
        <v>100</v>
      </c>
      <c r="T42" s="4" t="s">
        <v>182</v>
      </c>
      <c r="U42" s="3">
        <v>43160</v>
      </c>
      <c r="V42" s="3">
        <v>43465</v>
      </c>
      <c r="W42" s="4" t="s">
        <v>38</v>
      </c>
    </row>
    <row r="43" spans="1:26" ht="135" customHeight="1" x14ac:dyDescent="0.25">
      <c r="A43" s="6">
        <v>42</v>
      </c>
      <c r="B43" s="3" t="s">
        <v>351</v>
      </c>
      <c r="C43" s="3" t="s">
        <v>26</v>
      </c>
      <c r="D43" s="3" t="s">
        <v>27</v>
      </c>
      <c r="E43" s="4">
        <v>11</v>
      </c>
      <c r="F43" s="4" t="s">
        <v>156</v>
      </c>
      <c r="G43" s="4">
        <v>102</v>
      </c>
      <c r="H43" s="4" t="s">
        <v>157</v>
      </c>
      <c r="I43" s="4">
        <v>7</v>
      </c>
      <c r="J43" s="4" t="s">
        <v>29</v>
      </c>
      <c r="K43" s="4" t="s">
        <v>30</v>
      </c>
      <c r="L43" s="4" t="s">
        <v>31</v>
      </c>
      <c r="M43" s="4" t="s">
        <v>186</v>
      </c>
      <c r="N43" s="4" t="s">
        <v>158</v>
      </c>
      <c r="O43" s="4" t="s">
        <v>158</v>
      </c>
      <c r="P43" s="4" t="s">
        <v>183</v>
      </c>
      <c r="Q43" s="4" t="s">
        <v>184</v>
      </c>
      <c r="R43" s="4" t="s">
        <v>185</v>
      </c>
      <c r="S43" s="4">
        <v>100</v>
      </c>
      <c r="T43" s="4" t="s">
        <v>186</v>
      </c>
      <c r="U43" s="3">
        <v>43313</v>
      </c>
      <c r="V43" s="3">
        <v>43465</v>
      </c>
      <c r="W43" s="4" t="s">
        <v>38</v>
      </c>
    </row>
    <row r="44" spans="1:26" ht="135" customHeight="1" x14ac:dyDescent="0.25">
      <c r="A44" s="6">
        <v>43</v>
      </c>
      <c r="B44" s="3" t="s">
        <v>351</v>
      </c>
      <c r="C44" s="3" t="s">
        <v>26</v>
      </c>
      <c r="D44" s="3" t="s">
        <v>27</v>
      </c>
      <c r="E44" s="4">
        <v>11</v>
      </c>
      <c r="F44" s="4" t="s">
        <v>156</v>
      </c>
      <c r="G44" s="4">
        <v>102</v>
      </c>
      <c r="H44" s="4" t="s">
        <v>187</v>
      </c>
      <c r="I44" s="4">
        <v>1</v>
      </c>
      <c r="J44" s="4" t="s">
        <v>29</v>
      </c>
      <c r="K44" s="4" t="s">
        <v>30</v>
      </c>
      <c r="L44" s="4" t="s">
        <v>31</v>
      </c>
      <c r="M44" s="4" t="s">
        <v>192</v>
      </c>
      <c r="N44" s="4" t="s">
        <v>188</v>
      </c>
      <c r="O44" s="4" t="s">
        <v>188</v>
      </c>
      <c r="P44" s="4" t="s">
        <v>189</v>
      </c>
      <c r="Q44" s="4" t="s">
        <v>190</v>
      </c>
      <c r="R44" s="4" t="s">
        <v>191</v>
      </c>
      <c r="S44" s="4">
        <v>100</v>
      </c>
      <c r="T44" s="4" t="s">
        <v>192</v>
      </c>
      <c r="U44" s="3">
        <v>43313</v>
      </c>
      <c r="V44" s="3">
        <v>43465</v>
      </c>
      <c r="W44" s="4" t="s">
        <v>38</v>
      </c>
    </row>
    <row r="45" spans="1:26" ht="135" customHeight="1" x14ac:dyDescent="0.25">
      <c r="A45" s="6">
        <v>44</v>
      </c>
      <c r="B45" s="3" t="s">
        <v>351</v>
      </c>
      <c r="C45" s="3" t="s">
        <v>26</v>
      </c>
      <c r="D45" s="3" t="s">
        <v>27</v>
      </c>
      <c r="E45" s="4">
        <v>11</v>
      </c>
      <c r="F45" s="4" t="s">
        <v>156</v>
      </c>
      <c r="G45" s="4">
        <v>102</v>
      </c>
      <c r="H45" s="4" t="s">
        <v>187</v>
      </c>
      <c r="I45" s="4">
        <v>2</v>
      </c>
      <c r="J45" s="4" t="s">
        <v>29</v>
      </c>
      <c r="K45" s="4" t="s">
        <v>30</v>
      </c>
      <c r="L45" s="4" t="s">
        <v>31</v>
      </c>
      <c r="M45" s="4" t="s">
        <v>192</v>
      </c>
      <c r="N45" s="4" t="s">
        <v>188</v>
      </c>
      <c r="O45" s="4" t="s">
        <v>188</v>
      </c>
      <c r="P45" s="4" t="s">
        <v>193</v>
      </c>
      <c r="Q45" s="4" t="s">
        <v>194</v>
      </c>
      <c r="R45" s="4" t="s">
        <v>195</v>
      </c>
      <c r="S45" s="4">
        <v>100</v>
      </c>
      <c r="T45" s="4" t="s">
        <v>192</v>
      </c>
      <c r="U45" s="3">
        <v>43313</v>
      </c>
      <c r="V45" s="3">
        <v>43465</v>
      </c>
      <c r="W45" s="4" t="s">
        <v>38</v>
      </c>
    </row>
    <row r="46" spans="1:26" ht="135" customHeight="1" x14ac:dyDescent="0.25">
      <c r="A46" s="6">
        <v>45</v>
      </c>
      <c r="B46" s="3" t="s">
        <v>351</v>
      </c>
      <c r="C46" s="3" t="s">
        <v>26</v>
      </c>
      <c r="D46" s="3" t="s">
        <v>27</v>
      </c>
      <c r="E46" s="4">
        <v>11</v>
      </c>
      <c r="F46" s="4" t="s">
        <v>156</v>
      </c>
      <c r="G46" s="4">
        <v>102</v>
      </c>
      <c r="H46" s="4" t="s">
        <v>196</v>
      </c>
      <c r="I46" s="4">
        <v>1</v>
      </c>
      <c r="J46" s="4" t="s">
        <v>29</v>
      </c>
      <c r="K46" s="4" t="s">
        <v>30</v>
      </c>
      <c r="L46" s="4" t="s">
        <v>31</v>
      </c>
      <c r="M46" s="4" t="s">
        <v>192</v>
      </c>
      <c r="N46" s="4" t="s">
        <v>197</v>
      </c>
      <c r="O46" s="4" t="s">
        <v>197</v>
      </c>
      <c r="P46" s="4" t="s">
        <v>198</v>
      </c>
      <c r="Q46" s="4" t="s">
        <v>199</v>
      </c>
      <c r="R46" s="4" t="s">
        <v>200</v>
      </c>
      <c r="S46" s="4">
        <v>100</v>
      </c>
      <c r="T46" s="4" t="s">
        <v>192</v>
      </c>
      <c r="U46" s="3">
        <v>43313</v>
      </c>
      <c r="V46" s="3">
        <v>43465</v>
      </c>
      <c r="W46" s="4" t="s">
        <v>38</v>
      </c>
    </row>
    <row r="47" spans="1:26" ht="135" customHeight="1" x14ac:dyDescent="0.25">
      <c r="A47" s="6">
        <v>46</v>
      </c>
      <c r="B47" s="3" t="s">
        <v>351</v>
      </c>
      <c r="C47" s="3" t="s">
        <v>26</v>
      </c>
      <c r="D47" s="3" t="s">
        <v>27</v>
      </c>
      <c r="E47" s="4">
        <v>11</v>
      </c>
      <c r="F47" s="4" t="s">
        <v>156</v>
      </c>
      <c r="G47" s="4">
        <v>102</v>
      </c>
      <c r="H47" s="4" t="s">
        <v>196</v>
      </c>
      <c r="I47" s="4">
        <v>2</v>
      </c>
      <c r="J47" s="4" t="s">
        <v>29</v>
      </c>
      <c r="K47" s="4" t="s">
        <v>30</v>
      </c>
      <c r="L47" s="4" t="s">
        <v>31</v>
      </c>
      <c r="M47" s="4" t="s">
        <v>192</v>
      </c>
      <c r="N47" s="4" t="s">
        <v>197</v>
      </c>
      <c r="O47" s="4" t="s">
        <v>197</v>
      </c>
      <c r="P47" s="4" t="s">
        <v>201</v>
      </c>
      <c r="Q47" s="4" t="s">
        <v>202</v>
      </c>
      <c r="R47" s="4" t="s">
        <v>203</v>
      </c>
      <c r="S47" s="4">
        <v>100</v>
      </c>
      <c r="T47" s="4" t="s">
        <v>192</v>
      </c>
      <c r="U47" s="3">
        <v>43313</v>
      </c>
      <c r="V47" s="3">
        <v>43465</v>
      </c>
      <c r="W47" s="4" t="s">
        <v>38</v>
      </c>
    </row>
    <row r="48" spans="1:26" ht="135" customHeight="1" x14ac:dyDescent="0.25">
      <c r="A48" s="6">
        <v>47</v>
      </c>
      <c r="B48" s="3" t="s">
        <v>351</v>
      </c>
      <c r="C48" s="3" t="s">
        <v>26</v>
      </c>
      <c r="D48" s="3" t="s">
        <v>27</v>
      </c>
      <c r="E48" s="4">
        <v>11</v>
      </c>
      <c r="F48" s="4" t="s">
        <v>156</v>
      </c>
      <c r="G48" s="4">
        <v>102</v>
      </c>
      <c r="H48" s="4" t="s">
        <v>204</v>
      </c>
      <c r="I48" s="4">
        <v>3</v>
      </c>
      <c r="J48" s="4" t="s">
        <v>29</v>
      </c>
      <c r="K48" s="4" t="s">
        <v>30</v>
      </c>
      <c r="L48" s="4" t="s">
        <v>31</v>
      </c>
      <c r="M48" s="4" t="s">
        <v>192</v>
      </c>
      <c r="N48" s="4" t="s">
        <v>205</v>
      </c>
      <c r="O48" s="4" t="s">
        <v>205</v>
      </c>
      <c r="P48" s="4" t="s">
        <v>198</v>
      </c>
      <c r="Q48" s="4" t="s">
        <v>199</v>
      </c>
      <c r="R48" s="4" t="s">
        <v>206</v>
      </c>
      <c r="S48" s="4">
        <v>100</v>
      </c>
      <c r="T48" s="4" t="s">
        <v>192</v>
      </c>
      <c r="U48" s="3">
        <v>43313</v>
      </c>
      <c r="V48" s="3">
        <v>43465</v>
      </c>
      <c r="W48" s="4" t="s">
        <v>38</v>
      </c>
    </row>
    <row r="49" spans="1:23" ht="135" customHeight="1" x14ac:dyDescent="0.25">
      <c r="A49" s="6">
        <v>48</v>
      </c>
      <c r="B49" s="3" t="s">
        <v>351</v>
      </c>
      <c r="C49" s="3" t="s">
        <v>26</v>
      </c>
      <c r="D49" s="3" t="s">
        <v>27</v>
      </c>
      <c r="E49" s="4">
        <v>11</v>
      </c>
      <c r="F49" s="4" t="s">
        <v>156</v>
      </c>
      <c r="G49" s="4">
        <v>102</v>
      </c>
      <c r="H49" s="4" t="s">
        <v>204</v>
      </c>
      <c r="I49" s="4">
        <v>4</v>
      </c>
      <c r="J49" s="4" t="s">
        <v>29</v>
      </c>
      <c r="K49" s="4" t="s">
        <v>30</v>
      </c>
      <c r="L49" s="4" t="s">
        <v>31</v>
      </c>
      <c r="M49" s="4" t="s">
        <v>192</v>
      </c>
      <c r="N49" s="4" t="s">
        <v>205</v>
      </c>
      <c r="O49" s="4" t="s">
        <v>205</v>
      </c>
      <c r="P49" s="4" t="s">
        <v>201</v>
      </c>
      <c r="Q49" s="4" t="s">
        <v>202</v>
      </c>
      <c r="R49" s="4" t="s">
        <v>203</v>
      </c>
      <c r="S49" s="4">
        <v>100</v>
      </c>
      <c r="T49" s="4" t="s">
        <v>192</v>
      </c>
      <c r="U49" s="3">
        <v>43313</v>
      </c>
      <c r="V49" s="3">
        <v>43465</v>
      </c>
      <c r="W49" s="4" t="s">
        <v>38</v>
      </c>
    </row>
    <row r="50" spans="1:23" ht="135" customHeight="1" x14ac:dyDescent="0.25">
      <c r="A50" s="6">
        <v>49</v>
      </c>
      <c r="B50" s="3" t="s">
        <v>351</v>
      </c>
      <c r="C50" s="3" t="s">
        <v>26</v>
      </c>
      <c r="D50" s="3" t="s">
        <v>27</v>
      </c>
      <c r="E50" s="4">
        <v>11</v>
      </c>
      <c r="F50" s="4" t="s">
        <v>156</v>
      </c>
      <c r="G50" s="4">
        <v>102</v>
      </c>
      <c r="H50" s="4" t="s">
        <v>207</v>
      </c>
      <c r="I50" s="4">
        <v>1</v>
      </c>
      <c r="J50" s="4" t="s">
        <v>29</v>
      </c>
      <c r="K50" s="4" t="s">
        <v>30</v>
      </c>
      <c r="L50" s="4" t="s">
        <v>31</v>
      </c>
      <c r="M50" s="4" t="s">
        <v>212</v>
      </c>
      <c r="N50" s="4" t="s">
        <v>208</v>
      </c>
      <c r="O50" s="4" t="s">
        <v>208</v>
      </c>
      <c r="P50" s="4" t="s">
        <v>209</v>
      </c>
      <c r="Q50" s="4" t="s">
        <v>210</v>
      </c>
      <c r="R50" s="4" t="s">
        <v>211</v>
      </c>
      <c r="S50" s="4">
        <v>100</v>
      </c>
      <c r="T50" s="4" t="s">
        <v>212</v>
      </c>
      <c r="U50" s="3">
        <v>43313</v>
      </c>
      <c r="V50" s="3">
        <v>43465</v>
      </c>
      <c r="W50" s="4" t="s">
        <v>38</v>
      </c>
    </row>
    <row r="51" spans="1:23" ht="135" customHeight="1" x14ac:dyDescent="0.25">
      <c r="A51" s="6">
        <v>50</v>
      </c>
      <c r="B51" s="3" t="s">
        <v>351</v>
      </c>
      <c r="C51" s="3" t="s">
        <v>26</v>
      </c>
      <c r="D51" s="3" t="s">
        <v>27</v>
      </c>
      <c r="E51" s="4">
        <v>11</v>
      </c>
      <c r="F51" s="4" t="s">
        <v>156</v>
      </c>
      <c r="G51" s="4">
        <v>102</v>
      </c>
      <c r="H51" s="4" t="s">
        <v>207</v>
      </c>
      <c r="I51" s="4">
        <v>2</v>
      </c>
      <c r="J51" s="4" t="s">
        <v>29</v>
      </c>
      <c r="K51" s="4" t="s">
        <v>30</v>
      </c>
      <c r="L51" s="4" t="s">
        <v>31</v>
      </c>
      <c r="M51" s="4" t="s">
        <v>186</v>
      </c>
      <c r="N51" s="4" t="s">
        <v>208</v>
      </c>
      <c r="O51" s="4" t="s">
        <v>208</v>
      </c>
      <c r="P51" s="4" t="s">
        <v>213</v>
      </c>
      <c r="Q51" s="4" t="s">
        <v>214</v>
      </c>
      <c r="R51" s="4" t="s">
        <v>215</v>
      </c>
      <c r="S51" s="4">
        <v>100</v>
      </c>
      <c r="T51" s="4" t="s">
        <v>186</v>
      </c>
      <c r="U51" s="3">
        <v>43313</v>
      </c>
      <c r="V51" s="3">
        <v>43465</v>
      </c>
      <c r="W51" s="4" t="s">
        <v>38</v>
      </c>
    </row>
    <row r="52" spans="1:23" ht="135" customHeight="1" x14ac:dyDescent="0.25">
      <c r="A52" s="6">
        <v>51</v>
      </c>
      <c r="B52" s="3" t="s">
        <v>351</v>
      </c>
      <c r="C52" s="3" t="s">
        <v>26</v>
      </c>
      <c r="D52" s="3" t="s">
        <v>27</v>
      </c>
      <c r="E52" s="4">
        <v>11</v>
      </c>
      <c r="F52" s="4" t="s">
        <v>156</v>
      </c>
      <c r="G52" s="4">
        <v>102</v>
      </c>
      <c r="H52" s="4" t="s">
        <v>207</v>
      </c>
      <c r="I52" s="4">
        <v>3</v>
      </c>
      <c r="J52" s="4" t="s">
        <v>29</v>
      </c>
      <c r="K52" s="4" t="s">
        <v>30</v>
      </c>
      <c r="L52" s="4" t="s">
        <v>31</v>
      </c>
      <c r="M52" s="4" t="s">
        <v>182</v>
      </c>
      <c r="N52" s="4" t="s">
        <v>208</v>
      </c>
      <c r="O52" s="4" t="s">
        <v>208</v>
      </c>
      <c r="P52" s="4" t="s">
        <v>216</v>
      </c>
      <c r="Q52" s="4" t="s">
        <v>217</v>
      </c>
      <c r="R52" s="4" t="s">
        <v>218</v>
      </c>
      <c r="S52" s="4">
        <v>100</v>
      </c>
      <c r="T52" s="4" t="s">
        <v>182</v>
      </c>
      <c r="U52" s="3">
        <v>43313</v>
      </c>
      <c r="V52" s="3">
        <v>43465</v>
      </c>
      <c r="W52" s="4" t="s">
        <v>38</v>
      </c>
    </row>
    <row r="53" spans="1:23" ht="135" customHeight="1" x14ac:dyDescent="0.25">
      <c r="A53" s="6">
        <v>52</v>
      </c>
      <c r="B53" s="3" t="s">
        <v>351</v>
      </c>
      <c r="C53" s="3" t="s">
        <v>26</v>
      </c>
      <c r="D53" s="3" t="s">
        <v>27</v>
      </c>
      <c r="E53" s="4">
        <v>11</v>
      </c>
      <c r="F53" s="4" t="s">
        <v>156</v>
      </c>
      <c r="G53" s="4">
        <v>102</v>
      </c>
      <c r="H53" s="4" t="s">
        <v>219</v>
      </c>
      <c r="I53" s="4">
        <v>1</v>
      </c>
      <c r="J53" s="4" t="s">
        <v>29</v>
      </c>
      <c r="K53" s="4" t="s">
        <v>30</v>
      </c>
      <c r="L53" s="4" t="s">
        <v>31</v>
      </c>
      <c r="M53" s="4" t="s">
        <v>224</v>
      </c>
      <c r="N53" s="4" t="s">
        <v>220</v>
      </c>
      <c r="O53" s="4" t="s">
        <v>220</v>
      </c>
      <c r="P53" s="4" t="s">
        <v>221</v>
      </c>
      <c r="Q53" s="4" t="s">
        <v>222</v>
      </c>
      <c r="R53" s="4" t="s">
        <v>223</v>
      </c>
      <c r="S53" s="4">
        <v>100</v>
      </c>
      <c r="T53" s="4" t="s">
        <v>224</v>
      </c>
      <c r="U53" s="3">
        <v>43313</v>
      </c>
      <c r="V53" s="3">
        <v>43465</v>
      </c>
      <c r="W53" s="4" t="s">
        <v>38</v>
      </c>
    </row>
    <row r="54" spans="1:23" ht="135" customHeight="1" x14ac:dyDescent="0.25">
      <c r="A54" s="6">
        <v>53</v>
      </c>
      <c r="B54" s="3" t="s">
        <v>351</v>
      </c>
      <c r="C54" s="3" t="s">
        <v>26</v>
      </c>
      <c r="D54" s="3" t="s">
        <v>27</v>
      </c>
      <c r="E54" s="4">
        <v>11</v>
      </c>
      <c r="F54" s="4" t="s">
        <v>156</v>
      </c>
      <c r="G54" s="4">
        <v>102</v>
      </c>
      <c r="H54" s="4" t="s">
        <v>219</v>
      </c>
      <c r="I54" s="4">
        <v>2</v>
      </c>
      <c r="J54" s="4" t="s">
        <v>29</v>
      </c>
      <c r="K54" s="4" t="s">
        <v>30</v>
      </c>
      <c r="L54" s="4" t="s">
        <v>31</v>
      </c>
      <c r="M54" s="4" t="s">
        <v>224</v>
      </c>
      <c r="N54" s="4" t="s">
        <v>220</v>
      </c>
      <c r="O54" s="4" t="s">
        <v>220</v>
      </c>
      <c r="P54" s="4" t="s">
        <v>225</v>
      </c>
      <c r="Q54" s="4" t="s">
        <v>226</v>
      </c>
      <c r="R54" s="4" t="s">
        <v>227</v>
      </c>
      <c r="S54" s="4">
        <v>100</v>
      </c>
      <c r="T54" s="4" t="s">
        <v>224</v>
      </c>
      <c r="U54" s="3">
        <v>43313</v>
      </c>
      <c r="V54" s="3">
        <v>43465</v>
      </c>
      <c r="W54" s="4" t="s">
        <v>38</v>
      </c>
    </row>
    <row r="55" spans="1:23" ht="135" customHeight="1" x14ac:dyDescent="0.25">
      <c r="A55" s="6">
        <v>54</v>
      </c>
      <c r="B55" s="3" t="s">
        <v>351</v>
      </c>
      <c r="C55" s="3" t="s">
        <v>26</v>
      </c>
      <c r="D55" s="3" t="s">
        <v>27</v>
      </c>
      <c r="E55" s="4">
        <v>11</v>
      </c>
      <c r="F55" s="4" t="s">
        <v>156</v>
      </c>
      <c r="G55" s="4">
        <v>102</v>
      </c>
      <c r="H55" s="4" t="s">
        <v>228</v>
      </c>
      <c r="I55" s="4">
        <v>1</v>
      </c>
      <c r="J55" s="4" t="s">
        <v>29</v>
      </c>
      <c r="K55" s="4" t="s">
        <v>30</v>
      </c>
      <c r="L55" s="4" t="s">
        <v>31</v>
      </c>
      <c r="M55" s="4" t="s">
        <v>233</v>
      </c>
      <c r="N55" s="4" t="s">
        <v>229</v>
      </c>
      <c r="O55" s="4" t="s">
        <v>229</v>
      </c>
      <c r="P55" s="4" t="s">
        <v>230</v>
      </c>
      <c r="Q55" s="4" t="s">
        <v>231</v>
      </c>
      <c r="R55" s="4" t="s">
        <v>232</v>
      </c>
      <c r="S55" s="4">
        <v>100</v>
      </c>
      <c r="T55" s="4" t="s">
        <v>233</v>
      </c>
      <c r="U55" s="3">
        <v>43313</v>
      </c>
      <c r="V55" s="3">
        <v>43374</v>
      </c>
      <c r="W55" s="4" t="s">
        <v>38</v>
      </c>
    </row>
    <row r="56" spans="1:23" ht="135" customHeight="1" x14ac:dyDescent="0.25">
      <c r="A56" s="6">
        <v>55</v>
      </c>
      <c r="B56" s="3" t="s">
        <v>351</v>
      </c>
      <c r="C56" s="3" t="s">
        <v>26</v>
      </c>
      <c r="D56" s="3" t="s">
        <v>27</v>
      </c>
      <c r="E56" s="4">
        <v>11</v>
      </c>
      <c r="F56" s="4" t="s">
        <v>156</v>
      </c>
      <c r="G56" s="4">
        <v>102</v>
      </c>
      <c r="H56" s="4" t="s">
        <v>228</v>
      </c>
      <c r="I56" s="4">
        <v>2</v>
      </c>
      <c r="J56" s="4" t="s">
        <v>29</v>
      </c>
      <c r="K56" s="4" t="s">
        <v>30</v>
      </c>
      <c r="L56" s="4" t="s">
        <v>31</v>
      </c>
      <c r="M56" s="4" t="s">
        <v>233</v>
      </c>
      <c r="N56" s="4" t="s">
        <v>229</v>
      </c>
      <c r="O56" s="4" t="s">
        <v>229</v>
      </c>
      <c r="P56" s="4" t="s">
        <v>234</v>
      </c>
      <c r="Q56" s="4" t="s">
        <v>235</v>
      </c>
      <c r="R56" s="4" t="s">
        <v>236</v>
      </c>
      <c r="S56" s="4">
        <v>100</v>
      </c>
      <c r="T56" s="4" t="s">
        <v>233</v>
      </c>
      <c r="U56" s="3">
        <v>43313</v>
      </c>
      <c r="V56" s="3">
        <v>43343</v>
      </c>
      <c r="W56" s="4" t="s">
        <v>38</v>
      </c>
    </row>
    <row r="57" spans="1:23" ht="135" customHeight="1" x14ac:dyDescent="0.25">
      <c r="A57" s="6">
        <v>56</v>
      </c>
      <c r="B57" s="3" t="s">
        <v>351</v>
      </c>
      <c r="C57" s="3" t="s">
        <v>26</v>
      </c>
      <c r="D57" s="3" t="s">
        <v>27</v>
      </c>
      <c r="E57" s="4">
        <v>11</v>
      </c>
      <c r="F57" s="4" t="s">
        <v>156</v>
      </c>
      <c r="G57" s="4">
        <v>102</v>
      </c>
      <c r="H57" s="4" t="s">
        <v>237</v>
      </c>
      <c r="I57" s="4">
        <v>1</v>
      </c>
      <c r="J57" s="4" t="s">
        <v>29</v>
      </c>
      <c r="K57" s="4" t="s">
        <v>30</v>
      </c>
      <c r="L57" s="4" t="s">
        <v>31</v>
      </c>
      <c r="M57" s="4" t="s">
        <v>242</v>
      </c>
      <c r="N57" s="4" t="s">
        <v>238</v>
      </c>
      <c r="O57" s="4" t="s">
        <v>238</v>
      </c>
      <c r="P57" s="4" t="s">
        <v>239</v>
      </c>
      <c r="Q57" s="4" t="s">
        <v>240</v>
      </c>
      <c r="R57" s="4" t="s">
        <v>241</v>
      </c>
      <c r="S57" s="4">
        <v>100</v>
      </c>
      <c r="T57" s="4" t="s">
        <v>242</v>
      </c>
      <c r="U57" s="3">
        <v>43313</v>
      </c>
      <c r="V57" s="3">
        <v>43465</v>
      </c>
      <c r="W57" s="4" t="s">
        <v>38</v>
      </c>
    </row>
    <row r="58" spans="1:23" ht="135" customHeight="1" x14ac:dyDescent="0.25">
      <c r="A58" s="6">
        <v>57</v>
      </c>
      <c r="B58" s="3" t="s">
        <v>351</v>
      </c>
      <c r="C58" s="3" t="s">
        <v>26</v>
      </c>
      <c r="D58" s="3" t="s">
        <v>27</v>
      </c>
      <c r="E58" s="4">
        <v>11</v>
      </c>
      <c r="F58" s="4" t="s">
        <v>156</v>
      </c>
      <c r="G58" s="4">
        <v>102</v>
      </c>
      <c r="H58" s="4" t="s">
        <v>243</v>
      </c>
      <c r="I58" s="4">
        <v>1</v>
      </c>
      <c r="J58" s="4" t="s">
        <v>29</v>
      </c>
      <c r="K58" s="4" t="s">
        <v>30</v>
      </c>
      <c r="L58" s="4" t="s">
        <v>31</v>
      </c>
      <c r="M58" s="4" t="s">
        <v>248</v>
      </c>
      <c r="N58" s="4" t="s">
        <v>244</v>
      </c>
      <c r="O58" s="4" t="s">
        <v>244</v>
      </c>
      <c r="P58" s="4" t="s">
        <v>245</v>
      </c>
      <c r="Q58" s="4" t="s">
        <v>246</v>
      </c>
      <c r="R58" s="4" t="s">
        <v>247</v>
      </c>
      <c r="S58" s="4">
        <v>100</v>
      </c>
      <c r="T58" s="4" t="s">
        <v>248</v>
      </c>
      <c r="U58" s="3">
        <v>43313</v>
      </c>
      <c r="V58" s="3">
        <v>43465</v>
      </c>
      <c r="W58" s="4" t="s">
        <v>38</v>
      </c>
    </row>
    <row r="59" spans="1:23" ht="135" customHeight="1" x14ac:dyDescent="0.25">
      <c r="A59" s="6">
        <v>58</v>
      </c>
      <c r="B59" s="3" t="s">
        <v>351</v>
      </c>
      <c r="C59" s="3" t="s">
        <v>26</v>
      </c>
      <c r="D59" s="3" t="s">
        <v>27</v>
      </c>
      <c r="E59" s="4">
        <v>11</v>
      </c>
      <c r="F59" s="4" t="s">
        <v>156</v>
      </c>
      <c r="G59" s="4">
        <v>102</v>
      </c>
      <c r="H59" s="4" t="s">
        <v>243</v>
      </c>
      <c r="I59" s="4">
        <v>2</v>
      </c>
      <c r="J59" s="4" t="s">
        <v>29</v>
      </c>
      <c r="K59" s="4" t="s">
        <v>30</v>
      </c>
      <c r="L59" s="4" t="s">
        <v>31</v>
      </c>
      <c r="M59" s="4" t="s">
        <v>248</v>
      </c>
      <c r="N59" s="4" t="s">
        <v>244</v>
      </c>
      <c r="O59" s="4" t="s">
        <v>244</v>
      </c>
      <c r="P59" s="4" t="s">
        <v>249</v>
      </c>
      <c r="Q59" s="4" t="s">
        <v>250</v>
      </c>
      <c r="R59" s="4" t="s">
        <v>251</v>
      </c>
      <c r="S59" s="4">
        <v>100</v>
      </c>
      <c r="T59" s="4" t="s">
        <v>248</v>
      </c>
      <c r="U59" s="3">
        <v>43313</v>
      </c>
      <c r="V59" s="3">
        <v>43465</v>
      </c>
      <c r="W59" s="4" t="s">
        <v>38</v>
      </c>
    </row>
    <row r="60" spans="1:23" ht="135" customHeight="1" x14ac:dyDescent="0.25">
      <c r="A60" s="6">
        <v>59</v>
      </c>
      <c r="B60" s="3" t="s">
        <v>351</v>
      </c>
      <c r="C60" s="3" t="s">
        <v>26</v>
      </c>
      <c r="D60" s="3" t="s">
        <v>27</v>
      </c>
      <c r="E60" s="4">
        <v>11</v>
      </c>
      <c r="F60" s="4" t="s">
        <v>156</v>
      </c>
      <c r="G60" s="4">
        <v>102</v>
      </c>
      <c r="H60" s="4" t="s">
        <v>252</v>
      </c>
      <c r="I60" s="4">
        <v>1</v>
      </c>
      <c r="J60" s="4" t="s">
        <v>29</v>
      </c>
      <c r="K60" s="4" t="s">
        <v>30</v>
      </c>
      <c r="L60" s="4" t="s">
        <v>31</v>
      </c>
      <c r="M60" s="4" t="s">
        <v>257</v>
      </c>
      <c r="N60" s="4" t="s">
        <v>253</v>
      </c>
      <c r="O60" s="4" t="s">
        <v>253</v>
      </c>
      <c r="P60" s="4" t="s">
        <v>254</v>
      </c>
      <c r="Q60" s="4" t="s">
        <v>255</v>
      </c>
      <c r="R60" s="4" t="s">
        <v>256</v>
      </c>
      <c r="S60" s="4">
        <v>100</v>
      </c>
      <c r="T60" s="4" t="s">
        <v>257</v>
      </c>
      <c r="U60" s="3">
        <v>43313</v>
      </c>
      <c r="V60" s="3">
        <v>43465</v>
      </c>
      <c r="W60" s="4" t="s">
        <v>38</v>
      </c>
    </row>
    <row r="61" spans="1:23" ht="135" customHeight="1" x14ac:dyDescent="0.25">
      <c r="A61" s="6">
        <v>60</v>
      </c>
      <c r="B61" s="3" t="s">
        <v>351</v>
      </c>
      <c r="C61" s="3" t="s">
        <v>26</v>
      </c>
      <c r="D61" s="3" t="s">
        <v>27</v>
      </c>
      <c r="E61" s="4">
        <v>11</v>
      </c>
      <c r="F61" s="4" t="s">
        <v>156</v>
      </c>
      <c r="G61" s="4">
        <v>102</v>
      </c>
      <c r="H61" s="4" t="s">
        <v>252</v>
      </c>
      <c r="I61" s="4">
        <v>2</v>
      </c>
      <c r="J61" s="4" t="s">
        <v>29</v>
      </c>
      <c r="K61" s="4" t="s">
        <v>30</v>
      </c>
      <c r="L61" s="4" t="s">
        <v>31</v>
      </c>
      <c r="M61" s="4" t="s">
        <v>261</v>
      </c>
      <c r="N61" s="4" t="s">
        <v>253</v>
      </c>
      <c r="O61" s="4" t="s">
        <v>253</v>
      </c>
      <c r="P61" s="4" t="s">
        <v>258</v>
      </c>
      <c r="Q61" s="4" t="s">
        <v>259</v>
      </c>
      <c r="R61" s="4" t="s">
        <v>260</v>
      </c>
      <c r="S61" s="4">
        <v>100</v>
      </c>
      <c r="T61" s="4" t="s">
        <v>261</v>
      </c>
      <c r="U61" s="3">
        <v>43313</v>
      </c>
      <c r="V61" s="3">
        <v>43343</v>
      </c>
      <c r="W61" s="4" t="s">
        <v>38</v>
      </c>
    </row>
    <row r="62" spans="1:23" ht="135" customHeight="1" x14ac:dyDescent="0.25">
      <c r="A62" s="6">
        <v>61</v>
      </c>
      <c r="B62" s="3" t="s">
        <v>351</v>
      </c>
      <c r="C62" s="3" t="s">
        <v>26</v>
      </c>
      <c r="D62" s="3" t="s">
        <v>27</v>
      </c>
      <c r="E62" s="4">
        <v>11</v>
      </c>
      <c r="F62" s="4" t="s">
        <v>156</v>
      </c>
      <c r="G62" s="4">
        <v>102</v>
      </c>
      <c r="H62" s="4" t="s">
        <v>252</v>
      </c>
      <c r="I62" s="4">
        <v>3</v>
      </c>
      <c r="J62" s="4" t="s">
        <v>29</v>
      </c>
      <c r="K62" s="4" t="s">
        <v>30</v>
      </c>
      <c r="L62" s="4" t="s">
        <v>31</v>
      </c>
      <c r="M62" s="4" t="s">
        <v>265</v>
      </c>
      <c r="N62" s="4" t="s">
        <v>253</v>
      </c>
      <c r="O62" s="4" t="s">
        <v>253</v>
      </c>
      <c r="P62" s="4" t="s">
        <v>262</v>
      </c>
      <c r="Q62" s="4" t="s">
        <v>263</v>
      </c>
      <c r="R62" s="4" t="s">
        <v>264</v>
      </c>
      <c r="S62" s="4">
        <v>100</v>
      </c>
      <c r="T62" s="4" t="s">
        <v>265</v>
      </c>
      <c r="U62" s="3">
        <v>43313</v>
      </c>
      <c r="V62" s="3">
        <v>43343</v>
      </c>
      <c r="W62" s="4" t="s">
        <v>38</v>
      </c>
    </row>
    <row r="63" spans="1:23" ht="135" customHeight="1" x14ac:dyDescent="0.25">
      <c r="A63" s="6">
        <v>62</v>
      </c>
      <c r="B63" s="3" t="s">
        <v>351</v>
      </c>
      <c r="C63" s="3" t="s">
        <v>26</v>
      </c>
      <c r="D63" s="3" t="s">
        <v>27</v>
      </c>
      <c r="E63" s="4">
        <v>11</v>
      </c>
      <c r="F63" s="4" t="s">
        <v>156</v>
      </c>
      <c r="G63" s="4">
        <v>102</v>
      </c>
      <c r="H63" s="4" t="s">
        <v>266</v>
      </c>
      <c r="I63" s="4">
        <v>1</v>
      </c>
      <c r="J63" s="4" t="s">
        <v>29</v>
      </c>
      <c r="K63" s="4" t="s">
        <v>30</v>
      </c>
      <c r="L63" s="4" t="s">
        <v>31</v>
      </c>
      <c r="M63" s="4" t="s">
        <v>271</v>
      </c>
      <c r="N63" s="4" t="s">
        <v>267</v>
      </c>
      <c r="O63" s="4" t="s">
        <v>267</v>
      </c>
      <c r="P63" s="4" t="s">
        <v>268</v>
      </c>
      <c r="Q63" s="4" t="s">
        <v>269</v>
      </c>
      <c r="R63" s="4" t="s">
        <v>270</v>
      </c>
      <c r="S63" s="4">
        <v>100</v>
      </c>
      <c r="T63" s="4" t="s">
        <v>271</v>
      </c>
      <c r="U63" s="3">
        <v>43313</v>
      </c>
      <c r="V63" s="3">
        <v>43465</v>
      </c>
      <c r="W63" s="4" t="s">
        <v>38</v>
      </c>
    </row>
    <row r="64" spans="1:23" ht="135" customHeight="1" x14ac:dyDescent="0.25">
      <c r="A64" s="6">
        <v>63</v>
      </c>
      <c r="B64" s="3" t="s">
        <v>351</v>
      </c>
      <c r="C64" s="3" t="s">
        <v>26</v>
      </c>
      <c r="D64" s="3" t="s">
        <v>27</v>
      </c>
      <c r="E64" s="4">
        <v>11</v>
      </c>
      <c r="F64" s="4" t="s">
        <v>156</v>
      </c>
      <c r="G64" s="4">
        <v>102</v>
      </c>
      <c r="H64" s="4" t="s">
        <v>272</v>
      </c>
      <c r="I64" s="4">
        <v>1</v>
      </c>
      <c r="J64" s="4" t="s">
        <v>29</v>
      </c>
      <c r="K64" s="4" t="s">
        <v>30</v>
      </c>
      <c r="L64" s="4" t="s">
        <v>31</v>
      </c>
      <c r="M64" s="4" t="s">
        <v>277</v>
      </c>
      <c r="N64" s="4" t="s">
        <v>273</v>
      </c>
      <c r="O64" s="4" t="s">
        <v>273</v>
      </c>
      <c r="P64" s="4" t="s">
        <v>274</v>
      </c>
      <c r="Q64" s="4" t="s">
        <v>275</v>
      </c>
      <c r="R64" s="4" t="s">
        <v>276</v>
      </c>
      <c r="S64" s="4">
        <v>100</v>
      </c>
      <c r="T64" s="4" t="s">
        <v>277</v>
      </c>
      <c r="U64" s="3">
        <v>43322</v>
      </c>
      <c r="V64" s="3">
        <v>43553</v>
      </c>
      <c r="W64" s="4" t="s">
        <v>38</v>
      </c>
    </row>
    <row r="65" spans="1:23" ht="135" customHeight="1" x14ac:dyDescent="0.25">
      <c r="A65" s="6">
        <v>64</v>
      </c>
      <c r="B65" s="3" t="s">
        <v>351</v>
      </c>
      <c r="C65" s="3" t="s">
        <v>26</v>
      </c>
      <c r="D65" s="3" t="s">
        <v>27</v>
      </c>
      <c r="E65" s="4">
        <v>11</v>
      </c>
      <c r="F65" s="4" t="s">
        <v>156</v>
      </c>
      <c r="G65" s="4">
        <v>102</v>
      </c>
      <c r="H65" s="4" t="s">
        <v>272</v>
      </c>
      <c r="I65" s="4">
        <v>2</v>
      </c>
      <c r="J65" s="4" t="s">
        <v>29</v>
      </c>
      <c r="K65" s="4" t="s">
        <v>30</v>
      </c>
      <c r="L65" s="4" t="s">
        <v>31</v>
      </c>
      <c r="M65" s="4" t="s">
        <v>277</v>
      </c>
      <c r="N65" s="4" t="s">
        <v>273</v>
      </c>
      <c r="O65" s="4" t="s">
        <v>273</v>
      </c>
      <c r="P65" s="4" t="s">
        <v>278</v>
      </c>
      <c r="Q65" s="4" t="s">
        <v>279</v>
      </c>
      <c r="R65" s="4" t="s">
        <v>280</v>
      </c>
      <c r="S65" s="4">
        <v>100</v>
      </c>
      <c r="T65" s="4" t="s">
        <v>277</v>
      </c>
      <c r="U65" s="3">
        <v>43322</v>
      </c>
      <c r="V65" s="3">
        <v>43465</v>
      </c>
      <c r="W65" s="4" t="s">
        <v>38</v>
      </c>
    </row>
    <row r="66" spans="1:23" ht="135" customHeight="1" x14ac:dyDescent="0.25">
      <c r="A66" s="6">
        <v>65</v>
      </c>
      <c r="B66" s="3" t="s">
        <v>351</v>
      </c>
      <c r="C66" s="3" t="s">
        <v>26</v>
      </c>
      <c r="D66" s="3" t="s">
        <v>27</v>
      </c>
      <c r="E66" s="4">
        <v>11</v>
      </c>
      <c r="F66" s="4" t="s">
        <v>156</v>
      </c>
      <c r="G66" s="4">
        <v>102</v>
      </c>
      <c r="H66" s="4" t="s">
        <v>281</v>
      </c>
      <c r="I66" s="4">
        <v>1</v>
      </c>
      <c r="J66" s="4" t="s">
        <v>29</v>
      </c>
      <c r="K66" s="4" t="s">
        <v>30</v>
      </c>
      <c r="L66" s="4" t="s">
        <v>31</v>
      </c>
      <c r="M66" s="4" t="s">
        <v>286</v>
      </c>
      <c r="N66" s="4" t="s">
        <v>282</v>
      </c>
      <c r="O66" s="4" t="s">
        <v>282</v>
      </c>
      <c r="P66" s="4" t="s">
        <v>283</v>
      </c>
      <c r="Q66" s="4" t="s">
        <v>284</v>
      </c>
      <c r="R66" s="4" t="s">
        <v>285</v>
      </c>
      <c r="S66" s="4">
        <v>100</v>
      </c>
      <c r="T66" s="4" t="s">
        <v>286</v>
      </c>
      <c r="U66" s="3">
        <v>43313</v>
      </c>
      <c r="V66" s="3">
        <v>43343</v>
      </c>
      <c r="W66" s="4" t="s">
        <v>38</v>
      </c>
    </row>
    <row r="67" spans="1:23" ht="135" customHeight="1" x14ac:dyDescent="0.25">
      <c r="A67" s="6">
        <v>66</v>
      </c>
      <c r="B67" s="3" t="s">
        <v>351</v>
      </c>
      <c r="C67" s="3" t="s">
        <v>26</v>
      </c>
      <c r="D67" s="3" t="s">
        <v>27</v>
      </c>
      <c r="E67" s="4">
        <v>11</v>
      </c>
      <c r="F67" s="4" t="s">
        <v>156</v>
      </c>
      <c r="G67" s="4">
        <v>102</v>
      </c>
      <c r="H67" s="4" t="s">
        <v>281</v>
      </c>
      <c r="I67" s="4">
        <v>2</v>
      </c>
      <c r="J67" s="4" t="s">
        <v>29</v>
      </c>
      <c r="K67" s="4" t="s">
        <v>30</v>
      </c>
      <c r="L67" s="4" t="s">
        <v>31</v>
      </c>
      <c r="M67" s="4" t="s">
        <v>286</v>
      </c>
      <c r="N67" s="4" t="s">
        <v>282</v>
      </c>
      <c r="O67" s="4" t="s">
        <v>282</v>
      </c>
      <c r="P67" s="4" t="s">
        <v>287</v>
      </c>
      <c r="Q67" s="4" t="s">
        <v>288</v>
      </c>
      <c r="R67" s="4" t="s">
        <v>289</v>
      </c>
      <c r="S67" s="4">
        <v>100</v>
      </c>
      <c r="T67" s="4" t="s">
        <v>286</v>
      </c>
      <c r="U67" s="3">
        <v>43313</v>
      </c>
      <c r="V67" s="3">
        <v>43343</v>
      </c>
      <c r="W67" s="4" t="s">
        <v>38</v>
      </c>
    </row>
    <row r="68" spans="1:23" ht="135" customHeight="1" x14ac:dyDescent="0.25">
      <c r="A68" s="6">
        <v>67</v>
      </c>
      <c r="B68" s="3" t="s">
        <v>351</v>
      </c>
      <c r="C68" s="3" t="s">
        <v>26</v>
      </c>
      <c r="D68" s="3" t="s">
        <v>27</v>
      </c>
      <c r="E68" s="4">
        <v>11</v>
      </c>
      <c r="F68" s="4" t="s">
        <v>156</v>
      </c>
      <c r="G68" s="4">
        <v>102</v>
      </c>
      <c r="H68" s="4" t="s">
        <v>290</v>
      </c>
      <c r="I68" s="4">
        <v>1</v>
      </c>
      <c r="J68" s="4" t="s">
        <v>29</v>
      </c>
      <c r="K68" s="4" t="s">
        <v>30</v>
      </c>
      <c r="L68" s="4" t="s">
        <v>31</v>
      </c>
      <c r="M68" s="4" t="s">
        <v>295</v>
      </c>
      <c r="N68" s="4" t="s">
        <v>291</v>
      </c>
      <c r="O68" s="4" t="s">
        <v>291</v>
      </c>
      <c r="P68" s="4" t="s">
        <v>292</v>
      </c>
      <c r="Q68" s="4" t="s">
        <v>293</v>
      </c>
      <c r="R68" s="4" t="s">
        <v>294</v>
      </c>
      <c r="S68" s="4">
        <v>100</v>
      </c>
      <c r="T68" s="4" t="s">
        <v>295</v>
      </c>
      <c r="U68" s="3">
        <v>43313</v>
      </c>
      <c r="V68" s="3">
        <v>43465</v>
      </c>
      <c r="W68" s="4" t="s">
        <v>38</v>
      </c>
    </row>
    <row r="69" spans="1:23" ht="135" customHeight="1" x14ac:dyDescent="0.25">
      <c r="A69" s="6">
        <v>68</v>
      </c>
      <c r="B69" s="3" t="s">
        <v>351</v>
      </c>
      <c r="C69" s="3" t="s">
        <v>26</v>
      </c>
      <c r="D69" s="3" t="s">
        <v>27</v>
      </c>
      <c r="E69" s="4">
        <v>11</v>
      </c>
      <c r="F69" s="4" t="s">
        <v>156</v>
      </c>
      <c r="G69" s="4">
        <v>102</v>
      </c>
      <c r="H69" s="4" t="s">
        <v>290</v>
      </c>
      <c r="I69" s="4">
        <v>2</v>
      </c>
      <c r="J69" s="4" t="s">
        <v>29</v>
      </c>
      <c r="K69" s="4" t="s">
        <v>30</v>
      </c>
      <c r="L69" s="4" t="s">
        <v>31</v>
      </c>
      <c r="M69" s="4" t="s">
        <v>295</v>
      </c>
      <c r="N69" s="4" t="s">
        <v>291</v>
      </c>
      <c r="O69" s="4" t="s">
        <v>291</v>
      </c>
      <c r="P69" s="4" t="s">
        <v>296</v>
      </c>
      <c r="Q69" s="4" t="s">
        <v>293</v>
      </c>
      <c r="R69" s="4" t="s">
        <v>297</v>
      </c>
      <c r="S69" s="4">
        <v>100</v>
      </c>
      <c r="T69" s="4" t="s">
        <v>295</v>
      </c>
      <c r="U69" s="3">
        <v>43313</v>
      </c>
      <c r="V69" s="3">
        <v>43465</v>
      </c>
      <c r="W69" s="4" t="s">
        <v>38</v>
      </c>
    </row>
    <row r="70" spans="1:23" ht="135" customHeight="1" x14ac:dyDescent="0.25">
      <c r="A70" s="6">
        <v>69</v>
      </c>
      <c r="B70" s="3" t="s">
        <v>351</v>
      </c>
      <c r="C70" s="3" t="s">
        <v>26</v>
      </c>
      <c r="D70" s="3" t="s">
        <v>27</v>
      </c>
      <c r="E70" s="4">
        <v>11</v>
      </c>
      <c r="F70" s="4" t="s">
        <v>156</v>
      </c>
      <c r="G70" s="4">
        <v>102</v>
      </c>
      <c r="H70" s="4" t="s">
        <v>290</v>
      </c>
      <c r="I70" s="4">
        <v>3</v>
      </c>
      <c r="J70" s="4" t="s">
        <v>29</v>
      </c>
      <c r="K70" s="4" t="s">
        <v>30</v>
      </c>
      <c r="L70" s="4" t="s">
        <v>31</v>
      </c>
      <c r="M70" s="4" t="s">
        <v>295</v>
      </c>
      <c r="N70" s="4" t="s">
        <v>291</v>
      </c>
      <c r="O70" s="4" t="s">
        <v>291</v>
      </c>
      <c r="P70" s="4" t="s">
        <v>298</v>
      </c>
      <c r="Q70" s="4" t="s">
        <v>299</v>
      </c>
      <c r="R70" s="4" t="s">
        <v>300</v>
      </c>
      <c r="S70" s="4">
        <v>100</v>
      </c>
      <c r="T70" s="4" t="s">
        <v>295</v>
      </c>
      <c r="U70" s="3">
        <v>43313</v>
      </c>
      <c r="V70" s="3">
        <v>43465</v>
      </c>
      <c r="W70" s="4" t="s">
        <v>38</v>
      </c>
    </row>
    <row r="71" spans="1:23" ht="135" customHeight="1" x14ac:dyDescent="0.25">
      <c r="A71" s="6">
        <v>70</v>
      </c>
      <c r="B71" s="3" t="s">
        <v>351</v>
      </c>
      <c r="C71" s="3" t="s">
        <v>26</v>
      </c>
      <c r="D71" s="3" t="s">
        <v>27</v>
      </c>
      <c r="E71" s="4">
        <v>11</v>
      </c>
      <c r="F71" s="4" t="s">
        <v>156</v>
      </c>
      <c r="G71" s="4">
        <v>102</v>
      </c>
      <c r="H71" s="4" t="s">
        <v>301</v>
      </c>
      <c r="I71" s="4">
        <v>1</v>
      </c>
      <c r="J71" s="4" t="s">
        <v>29</v>
      </c>
      <c r="K71" s="4" t="s">
        <v>30</v>
      </c>
      <c r="L71" s="4" t="s">
        <v>31</v>
      </c>
      <c r="M71" s="4" t="s">
        <v>306</v>
      </c>
      <c r="N71" s="4" t="s">
        <v>302</v>
      </c>
      <c r="O71" s="4" t="s">
        <v>302</v>
      </c>
      <c r="P71" s="4" t="s">
        <v>303</v>
      </c>
      <c r="Q71" s="4" t="s">
        <v>304</v>
      </c>
      <c r="R71" s="4" t="s">
        <v>305</v>
      </c>
      <c r="S71" s="4">
        <v>100</v>
      </c>
      <c r="T71" s="4" t="s">
        <v>306</v>
      </c>
      <c r="U71" s="3">
        <v>43313</v>
      </c>
      <c r="V71" s="3">
        <v>43343</v>
      </c>
      <c r="W71" s="4" t="s">
        <v>38</v>
      </c>
    </row>
    <row r="72" spans="1:23" ht="135" customHeight="1" x14ac:dyDescent="0.25">
      <c r="A72" s="6">
        <v>71</v>
      </c>
      <c r="B72" s="3" t="s">
        <v>351</v>
      </c>
      <c r="C72" s="3" t="s">
        <v>26</v>
      </c>
      <c r="D72" s="3" t="s">
        <v>27</v>
      </c>
      <c r="E72" s="4">
        <v>11</v>
      </c>
      <c r="F72" s="4" t="s">
        <v>156</v>
      </c>
      <c r="G72" s="4">
        <v>102</v>
      </c>
      <c r="H72" s="4" t="s">
        <v>307</v>
      </c>
      <c r="I72" s="4">
        <v>1</v>
      </c>
      <c r="J72" s="4" t="s">
        <v>29</v>
      </c>
      <c r="K72" s="4" t="s">
        <v>30</v>
      </c>
      <c r="L72" s="4" t="s">
        <v>31</v>
      </c>
      <c r="M72" s="4" t="s">
        <v>170</v>
      </c>
      <c r="N72" s="4" t="s">
        <v>308</v>
      </c>
      <c r="O72" s="4" t="s">
        <v>308</v>
      </c>
      <c r="P72" s="4" t="s">
        <v>309</v>
      </c>
      <c r="Q72" s="4" t="s">
        <v>310</v>
      </c>
      <c r="R72" s="4" t="s">
        <v>311</v>
      </c>
      <c r="S72" s="4">
        <v>100</v>
      </c>
      <c r="T72" s="4" t="s">
        <v>170</v>
      </c>
      <c r="U72" s="3">
        <v>43313</v>
      </c>
      <c r="V72" s="3">
        <v>43343</v>
      </c>
      <c r="W72" s="4" t="s">
        <v>38</v>
      </c>
    </row>
    <row r="73" spans="1:23" ht="135" customHeight="1" x14ac:dyDescent="0.25">
      <c r="A73" s="6">
        <v>72</v>
      </c>
      <c r="B73" s="3" t="s">
        <v>351</v>
      </c>
      <c r="C73" s="3" t="s">
        <v>26</v>
      </c>
      <c r="D73" s="3" t="s">
        <v>27</v>
      </c>
      <c r="E73" s="4">
        <v>11</v>
      </c>
      <c r="F73" s="4" t="s">
        <v>156</v>
      </c>
      <c r="G73" s="4">
        <v>102</v>
      </c>
      <c r="H73" s="4" t="s">
        <v>312</v>
      </c>
      <c r="I73" s="4">
        <v>1</v>
      </c>
      <c r="J73" s="4" t="s">
        <v>29</v>
      </c>
      <c r="K73" s="4" t="s">
        <v>30</v>
      </c>
      <c r="L73" s="4" t="s">
        <v>31</v>
      </c>
      <c r="M73" s="4" t="s">
        <v>317</v>
      </c>
      <c r="N73" s="4" t="s">
        <v>313</v>
      </c>
      <c r="O73" s="4" t="s">
        <v>313</v>
      </c>
      <c r="P73" s="4" t="s">
        <v>314</v>
      </c>
      <c r="Q73" s="4" t="s">
        <v>315</v>
      </c>
      <c r="R73" s="4" t="s">
        <v>316</v>
      </c>
      <c r="S73" s="4">
        <v>100</v>
      </c>
      <c r="T73" s="4" t="s">
        <v>317</v>
      </c>
      <c r="U73" s="3">
        <v>43313</v>
      </c>
      <c r="V73" s="3">
        <v>43465</v>
      </c>
      <c r="W73" s="4" t="s">
        <v>38</v>
      </c>
    </row>
    <row r="74" spans="1:23" ht="135" customHeight="1" x14ac:dyDescent="0.25">
      <c r="A74" s="6">
        <v>73</v>
      </c>
      <c r="B74" s="3" t="s">
        <v>351</v>
      </c>
      <c r="C74" s="3" t="s">
        <v>26</v>
      </c>
      <c r="D74" s="3" t="s">
        <v>27</v>
      </c>
      <c r="E74" s="4">
        <v>11</v>
      </c>
      <c r="F74" s="4" t="s">
        <v>156</v>
      </c>
      <c r="G74" s="4">
        <v>102</v>
      </c>
      <c r="H74" s="4" t="s">
        <v>318</v>
      </c>
      <c r="I74" s="4">
        <v>1</v>
      </c>
      <c r="J74" s="4" t="s">
        <v>29</v>
      </c>
      <c r="K74" s="4" t="s">
        <v>30</v>
      </c>
      <c r="L74" s="4" t="s">
        <v>31</v>
      </c>
      <c r="M74" s="4" t="s">
        <v>317</v>
      </c>
      <c r="N74" s="4" t="s">
        <v>319</v>
      </c>
      <c r="O74" s="4" t="s">
        <v>319</v>
      </c>
      <c r="P74" s="4" t="s">
        <v>320</v>
      </c>
      <c r="Q74" s="4" t="s">
        <v>321</v>
      </c>
      <c r="R74" s="4" t="s">
        <v>322</v>
      </c>
      <c r="S74" s="4">
        <v>100</v>
      </c>
      <c r="T74" s="4" t="s">
        <v>317</v>
      </c>
      <c r="U74" s="3">
        <v>43313</v>
      </c>
      <c r="V74" s="3">
        <v>43465</v>
      </c>
      <c r="W74" s="4" t="s">
        <v>38</v>
      </c>
    </row>
    <row r="75" spans="1:23" ht="135" customHeight="1" x14ac:dyDescent="0.25">
      <c r="A75" s="6">
        <v>74</v>
      </c>
      <c r="B75" s="3" t="s">
        <v>351</v>
      </c>
      <c r="C75" s="3" t="s">
        <v>26</v>
      </c>
      <c r="D75" s="3" t="s">
        <v>27</v>
      </c>
      <c r="E75" s="4">
        <v>11</v>
      </c>
      <c r="F75" s="4" t="s">
        <v>156</v>
      </c>
      <c r="G75" s="4">
        <v>102</v>
      </c>
      <c r="H75" s="4" t="s">
        <v>323</v>
      </c>
      <c r="I75" s="4">
        <v>1</v>
      </c>
      <c r="J75" s="4" t="s">
        <v>29</v>
      </c>
      <c r="K75" s="4" t="s">
        <v>30</v>
      </c>
      <c r="L75" s="4" t="s">
        <v>31</v>
      </c>
      <c r="M75" s="4" t="s">
        <v>317</v>
      </c>
      <c r="N75" s="4" t="s">
        <v>324</v>
      </c>
      <c r="O75" s="4" t="s">
        <v>324</v>
      </c>
      <c r="P75" s="4" t="s">
        <v>325</v>
      </c>
      <c r="Q75" s="4" t="s">
        <v>326</v>
      </c>
      <c r="R75" s="4" t="s">
        <v>327</v>
      </c>
      <c r="S75" s="4">
        <v>100</v>
      </c>
      <c r="T75" s="4" t="s">
        <v>317</v>
      </c>
      <c r="U75" s="3">
        <v>43313</v>
      </c>
      <c r="V75" s="3">
        <v>43465</v>
      </c>
      <c r="W75" s="4" t="s">
        <v>38</v>
      </c>
    </row>
    <row r="76" spans="1:23" ht="135" customHeight="1" x14ac:dyDescent="0.25">
      <c r="A76" s="6">
        <v>75</v>
      </c>
      <c r="B76" s="3" t="s">
        <v>351</v>
      </c>
      <c r="C76" s="3" t="s">
        <v>26</v>
      </c>
      <c r="D76" s="3" t="s">
        <v>27</v>
      </c>
      <c r="E76" s="4">
        <v>11</v>
      </c>
      <c r="F76" s="4" t="s">
        <v>156</v>
      </c>
      <c r="G76" s="4">
        <v>102</v>
      </c>
      <c r="H76" s="4" t="s">
        <v>323</v>
      </c>
      <c r="I76" s="4">
        <v>2</v>
      </c>
      <c r="J76" s="4" t="s">
        <v>29</v>
      </c>
      <c r="K76" s="4" t="s">
        <v>30</v>
      </c>
      <c r="L76" s="4" t="s">
        <v>31</v>
      </c>
      <c r="M76" s="4" t="s">
        <v>317</v>
      </c>
      <c r="N76" s="4" t="s">
        <v>324</v>
      </c>
      <c r="O76" s="4" t="s">
        <v>324</v>
      </c>
      <c r="P76" s="4" t="s">
        <v>314</v>
      </c>
      <c r="Q76" s="4" t="s">
        <v>315</v>
      </c>
      <c r="R76" s="4" t="s">
        <v>316</v>
      </c>
      <c r="S76" s="4">
        <v>100</v>
      </c>
      <c r="T76" s="4" t="s">
        <v>317</v>
      </c>
      <c r="U76" s="3">
        <v>43313</v>
      </c>
      <c r="V76" s="3">
        <v>43465</v>
      </c>
      <c r="W76" s="4" t="s">
        <v>38</v>
      </c>
    </row>
    <row r="77" spans="1:23" ht="135" customHeight="1" x14ac:dyDescent="0.25">
      <c r="A77" s="6">
        <v>76</v>
      </c>
      <c r="B77" s="3" t="s">
        <v>351</v>
      </c>
      <c r="C77" s="3" t="s">
        <v>26</v>
      </c>
      <c r="D77" s="3" t="s">
        <v>27</v>
      </c>
      <c r="E77" s="4">
        <v>11</v>
      </c>
      <c r="F77" s="4" t="s">
        <v>156</v>
      </c>
      <c r="G77" s="4">
        <v>102</v>
      </c>
      <c r="H77" s="4" t="s">
        <v>328</v>
      </c>
      <c r="I77" s="4">
        <v>1</v>
      </c>
      <c r="J77" s="4" t="s">
        <v>29</v>
      </c>
      <c r="K77" s="4" t="s">
        <v>30</v>
      </c>
      <c r="L77" s="4" t="s">
        <v>31</v>
      </c>
      <c r="M77" s="4" t="s">
        <v>317</v>
      </c>
      <c r="N77" s="4" t="s">
        <v>329</v>
      </c>
      <c r="O77" s="4" t="s">
        <v>329</v>
      </c>
      <c r="P77" s="4" t="s">
        <v>330</v>
      </c>
      <c r="Q77" s="4" t="s">
        <v>321</v>
      </c>
      <c r="R77" s="4" t="s">
        <v>322</v>
      </c>
      <c r="S77" s="4">
        <v>100</v>
      </c>
      <c r="T77" s="4" t="s">
        <v>317</v>
      </c>
      <c r="U77" s="3">
        <v>43313</v>
      </c>
      <c r="V77" s="3">
        <v>43465</v>
      </c>
      <c r="W77" s="4" t="s">
        <v>38</v>
      </c>
    </row>
    <row r="78" spans="1:23" ht="135" customHeight="1" x14ac:dyDescent="0.25">
      <c r="A78" s="6">
        <v>77</v>
      </c>
      <c r="B78" s="3" t="s">
        <v>351</v>
      </c>
      <c r="C78" s="3" t="s">
        <v>26</v>
      </c>
      <c r="D78" s="3" t="s">
        <v>27</v>
      </c>
      <c r="E78" s="4">
        <v>11</v>
      </c>
      <c r="F78" s="4" t="s">
        <v>156</v>
      </c>
      <c r="G78" s="4">
        <v>102</v>
      </c>
      <c r="H78" s="4" t="s">
        <v>331</v>
      </c>
      <c r="I78" s="4">
        <v>1</v>
      </c>
      <c r="J78" s="4" t="s">
        <v>29</v>
      </c>
      <c r="K78" s="4" t="s">
        <v>30</v>
      </c>
      <c r="L78" s="4" t="s">
        <v>31</v>
      </c>
      <c r="M78" s="4" t="s">
        <v>336</v>
      </c>
      <c r="N78" s="4" t="s">
        <v>332</v>
      </c>
      <c r="O78" s="4" t="s">
        <v>332</v>
      </c>
      <c r="P78" s="4" t="s">
        <v>333</v>
      </c>
      <c r="Q78" s="4" t="s">
        <v>334</v>
      </c>
      <c r="R78" s="4" t="s">
        <v>335</v>
      </c>
      <c r="S78" s="4">
        <v>100</v>
      </c>
      <c r="T78" s="4" t="s">
        <v>336</v>
      </c>
      <c r="U78" s="3">
        <v>43313</v>
      </c>
      <c r="V78" s="3">
        <v>43524</v>
      </c>
      <c r="W78" s="4" t="s">
        <v>38</v>
      </c>
    </row>
    <row r="79" spans="1:23" ht="135" customHeight="1" x14ac:dyDescent="0.25">
      <c r="A79" s="6">
        <v>78</v>
      </c>
      <c r="B79" s="3" t="s">
        <v>351</v>
      </c>
      <c r="C79" s="3" t="s">
        <v>26</v>
      </c>
      <c r="D79" s="3" t="s">
        <v>27</v>
      </c>
      <c r="E79" s="4">
        <v>11</v>
      </c>
      <c r="F79" s="4" t="s">
        <v>156</v>
      </c>
      <c r="G79" s="4">
        <v>102</v>
      </c>
      <c r="H79" s="4" t="s">
        <v>331</v>
      </c>
      <c r="I79" s="4">
        <v>2</v>
      </c>
      <c r="J79" s="4" t="s">
        <v>29</v>
      </c>
      <c r="K79" s="4" t="s">
        <v>30</v>
      </c>
      <c r="L79" s="4" t="s">
        <v>31</v>
      </c>
      <c r="M79" s="4" t="s">
        <v>336</v>
      </c>
      <c r="N79" s="4" t="s">
        <v>332</v>
      </c>
      <c r="O79" s="4" t="s">
        <v>332</v>
      </c>
      <c r="P79" s="4" t="s">
        <v>337</v>
      </c>
      <c r="Q79" s="4" t="s">
        <v>338</v>
      </c>
      <c r="R79" s="4" t="s">
        <v>339</v>
      </c>
      <c r="S79" s="4">
        <v>100</v>
      </c>
      <c r="T79" s="4" t="s">
        <v>336</v>
      </c>
      <c r="U79" s="3">
        <v>43313</v>
      </c>
      <c r="V79" s="3">
        <v>43524</v>
      </c>
      <c r="W79" s="4" t="s">
        <v>38</v>
      </c>
    </row>
    <row r="80" spans="1:23" ht="135" customHeight="1" x14ac:dyDescent="0.25">
      <c r="A80" s="6">
        <v>79</v>
      </c>
      <c r="B80" s="3" t="s">
        <v>351</v>
      </c>
      <c r="C80" s="3" t="s">
        <v>26</v>
      </c>
      <c r="D80" s="3" t="s">
        <v>27</v>
      </c>
      <c r="E80" s="4">
        <v>11</v>
      </c>
      <c r="F80" s="4" t="s">
        <v>156</v>
      </c>
      <c r="G80" s="4">
        <v>102</v>
      </c>
      <c r="H80" s="4" t="s">
        <v>340</v>
      </c>
      <c r="I80" s="4"/>
      <c r="J80" s="4" t="s">
        <v>29</v>
      </c>
      <c r="K80" s="4" t="s">
        <v>30</v>
      </c>
      <c r="L80" s="4" t="s">
        <v>31</v>
      </c>
      <c r="M80" s="4" t="s">
        <v>345</v>
      </c>
      <c r="N80" s="4" t="s">
        <v>341</v>
      </c>
      <c r="O80" s="4" t="s">
        <v>341</v>
      </c>
      <c r="P80" s="4" t="s">
        <v>342</v>
      </c>
      <c r="Q80" s="4" t="s">
        <v>343</v>
      </c>
      <c r="R80" s="4" t="s">
        <v>344</v>
      </c>
      <c r="S80" s="4">
        <v>100</v>
      </c>
      <c r="T80" s="4" t="s">
        <v>345</v>
      </c>
      <c r="U80" s="3">
        <v>43313</v>
      </c>
      <c r="V80" s="3">
        <v>43465</v>
      </c>
      <c r="W80" s="4" t="s">
        <v>38</v>
      </c>
    </row>
    <row r="81" spans="1:23" ht="135" customHeight="1" x14ac:dyDescent="0.25">
      <c r="A81" s="6">
        <v>80</v>
      </c>
      <c r="B81" s="3" t="s">
        <v>351</v>
      </c>
      <c r="C81" s="3" t="s">
        <v>26</v>
      </c>
      <c r="D81" s="3" t="s">
        <v>27</v>
      </c>
      <c r="E81" s="4">
        <v>11</v>
      </c>
      <c r="F81" s="4" t="s">
        <v>156</v>
      </c>
      <c r="G81" s="4">
        <v>102</v>
      </c>
      <c r="H81" s="4" t="s">
        <v>340</v>
      </c>
      <c r="I81" s="4"/>
      <c r="J81" s="4" t="s">
        <v>29</v>
      </c>
      <c r="K81" s="4" t="s">
        <v>30</v>
      </c>
      <c r="L81" s="4" t="s">
        <v>31</v>
      </c>
      <c r="M81" s="4" t="s">
        <v>317</v>
      </c>
      <c r="N81" s="4" t="s">
        <v>341</v>
      </c>
      <c r="O81" s="4" t="s">
        <v>341</v>
      </c>
      <c r="P81" s="4" t="s">
        <v>314</v>
      </c>
      <c r="Q81" s="4" t="s">
        <v>326</v>
      </c>
      <c r="R81" s="4" t="s">
        <v>346</v>
      </c>
      <c r="S81" s="4">
        <v>100</v>
      </c>
      <c r="T81" s="4" t="s">
        <v>317</v>
      </c>
      <c r="U81" s="3">
        <v>43313</v>
      </c>
      <c r="V81" s="3">
        <v>43465</v>
      </c>
      <c r="W81" s="4" t="s">
        <v>38</v>
      </c>
    </row>
    <row r="82" spans="1:23" ht="135" customHeight="1" x14ac:dyDescent="0.25">
      <c r="A82" s="6">
        <v>81</v>
      </c>
      <c r="B82" s="3" t="s">
        <v>351</v>
      </c>
      <c r="C82" s="3" t="s">
        <v>26</v>
      </c>
      <c r="D82" s="3" t="s">
        <v>27</v>
      </c>
      <c r="E82" s="4">
        <v>11</v>
      </c>
      <c r="F82" s="4" t="s">
        <v>156</v>
      </c>
      <c r="G82" s="4">
        <v>102</v>
      </c>
      <c r="H82" s="4" t="s">
        <v>347</v>
      </c>
      <c r="I82" s="4">
        <v>1</v>
      </c>
      <c r="J82" s="4" t="s">
        <v>29</v>
      </c>
      <c r="K82" s="4" t="s">
        <v>30</v>
      </c>
      <c r="L82" s="4" t="s">
        <v>31</v>
      </c>
      <c r="M82" s="4" t="s">
        <v>345</v>
      </c>
      <c r="N82" s="4" t="s">
        <v>348</v>
      </c>
      <c r="O82" s="4" t="s">
        <v>348</v>
      </c>
      <c r="P82" s="4" t="s">
        <v>349</v>
      </c>
      <c r="Q82" s="4" t="s">
        <v>350</v>
      </c>
      <c r="R82" s="4" t="s">
        <v>344</v>
      </c>
      <c r="S82" s="4">
        <v>100</v>
      </c>
      <c r="T82" s="4" t="s">
        <v>345</v>
      </c>
      <c r="U82" s="3">
        <v>43313</v>
      </c>
      <c r="V82" s="3">
        <v>43465</v>
      </c>
      <c r="W82" s="4" t="s">
        <v>38</v>
      </c>
    </row>
    <row r="83" spans="1:23" ht="135" customHeight="1" x14ac:dyDescent="0.25"/>
    <row r="84" spans="1:23" ht="135" customHeight="1" x14ac:dyDescent="0.25"/>
    <row r="85" spans="1:23" ht="135" customHeight="1" x14ac:dyDescent="0.25"/>
  </sheetData>
  <dataValidations count="9">
    <dataValidation type="textLength" allowBlank="1" showInputMessage="1" showErrorMessage="1" errorTitle="Entrada no válida" error="Escriba un texto  Maximo 20 Caracteres" promptTitle="Cualquier contenido Maximo 20 Caracteres" sqref="H37:H82 I80:I81">
      <formula1>0</formula1>
      <formula2>20</formula2>
    </dataValidation>
    <dataValidation type="decimal" allowBlank="1" showInputMessage="1" showErrorMessage="1" errorTitle="Entrada no válida" error="Por favor escriba un número" promptTitle="Escriba un número en esta casilla" sqref="G37:G8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F37:F82">
      <formula1>$A$351047:$A$351060</formula1>
    </dataValidation>
    <dataValidation type="textLength" allowBlank="1" showInputMessage="1" showErrorMessage="1" errorTitle="Entrada no válida" error="Escriba un texto  Maximo 9 Caracteres" promptTitle="Cualquier contenido Maximo 9 Caracteres" sqref="E37:E82">
      <formula1>0</formula1>
      <formula2>9</formula2>
    </dataValidation>
    <dataValidation type="textLength" allowBlank="1" showInputMessage="1" showErrorMessage="1" errorTitle="Entrada no válida" error="Escriba un texto  Maximo 200 Caracteres" promptTitle="Cualquier contenido Maximo 200 Caracteres" sqref="R37:R82">
      <formula1>0</formula1>
      <formula2>200</formula2>
    </dataValidation>
    <dataValidation type="textLength" allowBlank="1" showInputMessage="1" showErrorMessage="1" errorTitle="Entrada no válida" error="Escriba un texto  Maximo 100 Caracteres" promptTitle="Cualquier contenido Maximo 100 Caracteres" sqref="Q37:Q82 T37:T82 M37:M82">
      <formula1>0</formula1>
      <formula2>100</formula2>
    </dataValidation>
    <dataValidation type="whole" allowBlank="1" showInputMessage="1" showErrorMessage="1" errorTitle="Entrada no válida" error="Por favor escriba un número entero" promptTitle="Escriba un número entero en esta casilla" sqref="I37:I79">
      <formula1>-999</formula1>
      <formula2>999</formula2>
    </dataValidation>
    <dataValidation type="textLength" allowBlank="1" showInputMessage="1" showErrorMessage="1" errorTitle="Entrada no válida" error="Escriba un texto  Maximo 500 Caracteres" promptTitle="Cualquier contenido Maximo 500 Caracteres" sqref="N37:P82">
      <formula1>0</formula1>
      <formula2>500</formula2>
    </dataValidation>
    <dataValidation type="date" allowBlank="1" showInputMessage="1" errorTitle="Entrada no válida" error="Por favor escriba una fecha válida (AAAA/MM/DD)" promptTitle="Ingrese una fecha (AAAA/MM/DD)" sqref="U37:V82">
      <formula1>1900/1/1</formula1>
      <formula2>3000/1/1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Yopasa Poveda</dc:creator>
  <cp:lastModifiedBy>Claudia Patricia Yopasa Poveda</cp:lastModifiedBy>
  <dcterms:created xsi:type="dcterms:W3CDTF">2018-08-21T20:06:28Z</dcterms:created>
  <dcterms:modified xsi:type="dcterms:W3CDTF">2018-08-21T20:25:13Z</dcterms:modified>
</cp:coreProperties>
</file>