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idy.ramirez\Desktop\Ley de Transparencia\III trimestre\"/>
    </mc:Choice>
  </mc:AlternateContent>
  <bookViews>
    <workbookView xWindow="0" yWindow="0" windowWidth="24000" windowHeight="9000"/>
  </bookViews>
  <sheets>
    <sheet name="BASE" sheetId="1" r:id="rId1"/>
  </sheets>
  <definedNames>
    <definedName name="_xlnm._FilterDatabase" localSheetId="0" hidden="1">BASE!$A$2:$WWX$464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<sst xmlns="http://schemas.openxmlformats.org/spreadsheetml/2006/main" count="5643" uniqueCount="2126">
  <si>
    <t>FDLSUBACD-001-2022(66464)</t>
  </si>
  <si>
    <t>001-2022CPS-P(66464)</t>
  </si>
  <si>
    <t>FDLSUBACD-002-2022(66464)</t>
  </si>
  <si>
    <t>002-2022CPS-P(66464)</t>
  </si>
  <si>
    <t>FDLSUBACD-003-2022(66464)</t>
  </si>
  <si>
    <t>003-2022CPS-P(66464)</t>
  </si>
  <si>
    <t>FDLSUBACD-004-2022(66441)</t>
  </si>
  <si>
    <t>004-2022CPS-P(66441)</t>
  </si>
  <si>
    <t>FDLSUBACD-005-2022(66464)</t>
  </si>
  <si>
    <t>005-2022CPS-P(66464)</t>
  </si>
  <si>
    <t>FDLSUBACD-006-2022(66464)</t>
  </si>
  <si>
    <t>006-2022CPS-P(66464)</t>
  </si>
  <si>
    <t>FDLSUBACD-007-2022(66464)</t>
  </si>
  <si>
    <t>007-2022CPS-P(66464)</t>
  </si>
  <si>
    <t>FDLSUBACD-008-2022(66464)</t>
  </si>
  <si>
    <t>008-2022CPS-P(66464)</t>
  </si>
  <si>
    <t>FDLSUBACD-009-2022(66464)</t>
  </si>
  <si>
    <t>009-2022CPS-P(66464)</t>
  </si>
  <si>
    <t>FDLSUBACD-010-2022(68082)</t>
  </si>
  <si>
    <t>010-2022CPS-P(68082)</t>
  </si>
  <si>
    <t>FDLSUBACD-011-2022(68082)</t>
  </si>
  <si>
    <t>011-2022CPS-P(68082)</t>
  </si>
  <si>
    <t>FDLSUBACD-012-2022(66466)</t>
  </si>
  <si>
    <t>012-2022CPS-AG(66466)</t>
  </si>
  <si>
    <t>FDLSUBACD-013-2022(66466)</t>
  </si>
  <si>
    <t>013-2022CPS-AG(66466)</t>
  </si>
  <si>
    <t>FDLSUBACD-014-2022(66464)</t>
  </si>
  <si>
    <t>014-2022CPS-P(66464)</t>
  </si>
  <si>
    <t>FDLSUBACD-015-2022(66430)</t>
  </si>
  <si>
    <t>015-2022CPS-AG(66430)</t>
  </si>
  <si>
    <t>FDLSUBACD-016-2022(68157)</t>
  </si>
  <si>
    <t>016-2022CPS-P(68157)</t>
  </si>
  <si>
    <t>FDLSUBACD-017-2022(68446)</t>
  </si>
  <si>
    <t>017-2022CPS-P(68446)</t>
  </si>
  <si>
    <t>MIGUEL ALEXANDER CHIAPPE PULIDO</t>
  </si>
  <si>
    <t>FDLSUBACD-018-2022(68449)</t>
  </si>
  <si>
    <t>018-2022CPS-P(68446)</t>
  </si>
  <si>
    <t>FDLSUBACD-019-2022(68050)</t>
  </si>
  <si>
    <t>019-2022CPS-AG(68050)</t>
  </si>
  <si>
    <t>FDLSUBACD-020-2022(68052)</t>
  </si>
  <si>
    <t>020-2022CPS-P(68052)</t>
  </si>
  <si>
    <t>CATALINA POSADA ESCOBAR</t>
  </si>
  <si>
    <t>FDLSUBACD-021-2022(68079)</t>
  </si>
  <si>
    <t>021-2022CPS-P(68079)</t>
  </si>
  <si>
    <t>FDLSUBACD-022-2022(68079)</t>
  </si>
  <si>
    <t>022-2022CPS-P(68079)</t>
  </si>
  <si>
    <t>FDLSUBACD-023-20222(68079)</t>
  </si>
  <si>
    <t>023-2022CPS-P(68079)</t>
  </si>
  <si>
    <t>FDLSUBACD-024-2022(68445)</t>
  </si>
  <si>
    <t>024-2022CPSP(68445)</t>
  </si>
  <si>
    <t>025-2022CPSP(68445)</t>
  </si>
  <si>
    <t>FDLSUBACD-026-2022(68450)</t>
  </si>
  <si>
    <t>026-2022CPSP(68450)</t>
  </si>
  <si>
    <t>FDLSUBACD-027-2022(68081)</t>
  </si>
  <si>
    <t>Prestar los servicios de apoyo en las actividades administrativas en El Área Gestión de Desarrollo Local, para el logro de las metas de gestión de la vigencia</t>
  </si>
  <si>
    <t>FDLSUBACD-028-2022(68462)</t>
  </si>
  <si>
    <t>028-2022CPS-P(68462)</t>
  </si>
  <si>
    <t>FDLSUBACD-029-2022(68439)</t>
  </si>
  <si>
    <t>029-2022CPS-P(68439)</t>
  </si>
  <si>
    <t>FDLSUBACD-030-2022(68214)</t>
  </si>
  <si>
    <t>030-2022CPS-P(68214)</t>
  </si>
  <si>
    <t>FDLSUBACD-031-2022(68213)</t>
  </si>
  <si>
    <t>031-2022CPS-P(68213)</t>
  </si>
  <si>
    <t>FDLSUBACD-032-2022(68216)</t>
  </si>
  <si>
    <t>032-2022CPS-AG(68216)</t>
  </si>
  <si>
    <t>FDLSUBACD-033-2022(68430)</t>
  </si>
  <si>
    <t xml:space="preserve">033-2022CPS-P(68430) </t>
  </si>
  <si>
    <t>FDLSUBACD-034-2022(68430)</t>
  </si>
  <si>
    <t>034-2022CPS-P(68430)</t>
  </si>
  <si>
    <t>FDLSUBACD-035-2022(68103)</t>
  </si>
  <si>
    <t>035-2022CPS-P(68103)</t>
  </si>
  <si>
    <t>FDLSUBACD-036-2022(68467)</t>
  </si>
  <si>
    <t>036-2022CPS-P(68467)</t>
  </si>
  <si>
    <t>LADY JOHANA ANGEL</t>
  </si>
  <si>
    <t>FDLSUBACD-037-2022(68220)</t>
  </si>
  <si>
    <t>037-2022CPS-AG(68220)</t>
  </si>
  <si>
    <t>FDLSUBACD-038-2022(68221)</t>
  </si>
  <si>
    <t>038-2022CPS-P(68221)</t>
  </si>
  <si>
    <t>FDLSUBACD-039-2022(68451)</t>
  </si>
  <si>
    <t>039-2022CPS-P(68451)</t>
  </si>
  <si>
    <t>FDLSUBACD-040-2022(68453)</t>
  </si>
  <si>
    <t>040-2022CPS-P(68453)</t>
  </si>
  <si>
    <t>FDLSUBACD-041-2022(66489)</t>
  </si>
  <si>
    <t>041-2022CPS-P(66489)</t>
  </si>
  <si>
    <t>Prestar servicios especializados para apoyar al Alcalde Local en la promoción, acompañamiento, coordinación y atención de las instancias de coordinación interinstitucionales y las instancias de participación locales, así como los procesos comunitarios en la localidad.</t>
  </si>
  <si>
    <t>FDLSUBACD-042-2022(68223)</t>
  </si>
  <si>
    <t>042-2022CPS-P(68223)</t>
  </si>
  <si>
    <t>FDLSUBACD-043-2022(68223)</t>
  </si>
  <si>
    <t>043-2022CPS-P(68223)</t>
  </si>
  <si>
    <t>FDLSUBACD-044-2022(68224)</t>
  </si>
  <si>
    <t>044-2022CPS-AG(68224)</t>
  </si>
  <si>
    <t>FDLSUBACD-045-2022(68224)</t>
  </si>
  <si>
    <t>045-2022CPS-AG(68224)</t>
  </si>
  <si>
    <t>FDLSUBACD-046-2022(66846)</t>
  </si>
  <si>
    <t>046-2022CPS-P(66846)</t>
  </si>
  <si>
    <t>FDLSUBACD-047-2022(66842)</t>
  </si>
  <si>
    <t>047-2022CPS-P(66842)</t>
  </si>
  <si>
    <t>FDLSUBACD-048-2022(66838)</t>
  </si>
  <si>
    <t>048-2022CPS-AG(66838)</t>
  </si>
  <si>
    <t>FDLSUBACD-049-2022(66838)</t>
  </si>
  <si>
    <t>049-2022CPS-AG(66838)</t>
  </si>
  <si>
    <t>RAFAEL STEPHEN AHUMADA RUIZ</t>
  </si>
  <si>
    <t>FDLSUBACD-050-2022(67180)</t>
  </si>
  <si>
    <t>050-2022CPS-P(67180)</t>
  </si>
  <si>
    <t>FDLSUBACD-051-2022(66838)</t>
  </si>
  <si>
    <t>FDLSUBACD-052-2022(66787)</t>
  </si>
  <si>
    <t>052-2022CPS-P(66787)</t>
  </si>
  <si>
    <t>FDLSUBACD-053-2022(66787)</t>
  </si>
  <si>
    <t>053-2022CPS-P(66787)</t>
  </si>
  <si>
    <t>FDLSUBACD-054-2022(66787)</t>
  </si>
  <si>
    <t>054-2022CPS-P(66787)</t>
  </si>
  <si>
    <t>FDLSUBACD-055-2022(66771)</t>
  </si>
  <si>
    <t>055-2022CPS-P(66771)</t>
  </si>
  <si>
    <t>FDLSUBACD-056-2022(66726)</t>
  </si>
  <si>
    <t>056-2022CPS-P(66726)</t>
  </si>
  <si>
    <t>FDLSUBACD-057-2022(66707)</t>
  </si>
  <si>
    <t>Prestar sus servicios profesionales para apoyar los procesos de manejo del presupuesto distrital local del Fondo de Desarrollo Local de Suba</t>
  </si>
  <si>
    <t>FDLSUBACD-058-2022(66707)</t>
  </si>
  <si>
    <t>058-2022CPS-P(66707)</t>
  </si>
  <si>
    <t>LINA TATIANA CASTRO GUERRERO</t>
  </si>
  <si>
    <t>FDLSUBACD-059-2022(66651)</t>
  </si>
  <si>
    <t>059-2022CPS-P(66651)</t>
  </si>
  <si>
    <t>Apoyar la conceptualización, diseño, producción y divulgación de piezas digitales, impresas y publicitarias de gran formato y de animación gráfica para garantizar la divulgación y promoción de los proyectos de inversión de la Alcaldía Local de Suba.</t>
  </si>
  <si>
    <t>SANTIAGO GIRALDO GRACIA</t>
  </si>
  <si>
    <t>FDLSUBACD-060-2022(66544)</t>
  </si>
  <si>
    <t>060-2022CPS-P(66544)</t>
  </si>
  <si>
    <t>FDLSUBACD-061-2022(66490)</t>
  </si>
  <si>
    <t>061-2022CPS-P(66490)</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</si>
  <si>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</si>
  <si>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FDLSUBACD-062-2022(68085)</t>
  </si>
  <si>
    <t>062-2022CPS-P(68085)</t>
  </si>
  <si>
    <t xml:space="preserve"> FDLSUBACD-063-2022(68103)</t>
  </si>
  <si>
    <t>063-2022CPS-P(68103)</t>
  </si>
  <si>
    <t>FDLSUBACD-064-2022(66316)</t>
  </si>
  <si>
    <t>064-2022CPS-AG(68072)</t>
  </si>
  <si>
    <t>FDLSUBACD-065-2022(68072)</t>
  </si>
  <si>
    <t>065-2022CPS-P(66316)</t>
  </si>
  <si>
    <t>FDLSUBACD-066-2022(66423)</t>
  </si>
  <si>
    <t>066-2022CPS-AG(66423)</t>
  </si>
  <si>
    <t>NOHORA SUSANA PEREZ</t>
  </si>
  <si>
    <t>FDLSUBACD-067-2022(66420)</t>
  </si>
  <si>
    <t>067-2022CPS-P(66420)</t>
  </si>
  <si>
    <t>Prestar servicios profesionales al Área de gestión del Desarrollo Local para adelantar las actividades que den cumplimiento a procedimientos administrativos y contables aplicables</t>
  </si>
  <si>
    <t>FDLSUBACD-068-2022(66420)</t>
  </si>
  <si>
    <t>068-2022CPS-P(66420)</t>
  </si>
  <si>
    <t>FDLSUBACD-069-2022(66412)</t>
  </si>
  <si>
    <t>069-2022CPS-AG(66412)</t>
  </si>
  <si>
    <t>FDLSUBACD-070-2022(66412)</t>
  </si>
  <si>
    <t>070-2022CPS-AG(66412)</t>
  </si>
  <si>
    <t>FDLSUBACD-071-2022(66412)</t>
  </si>
  <si>
    <t>071-2022CPS-AG(66412)</t>
  </si>
  <si>
    <t>FDLSUBACD-072-2022(66412)</t>
  </si>
  <si>
    <t>072-2022CPS-AG(66412)</t>
  </si>
  <si>
    <t>FDLSUBACD-73-2022(66412)</t>
  </si>
  <si>
    <t>073-2022CPS-AG(66412)</t>
  </si>
  <si>
    <t>074-2022CPS-AG(66412)</t>
  </si>
  <si>
    <t>075-2022CPS-AG(66412)</t>
  </si>
  <si>
    <t>076-2022CPS-AG(66412)</t>
  </si>
  <si>
    <t>077-2022CPS-AG(66412)</t>
  </si>
  <si>
    <t>078-2022CPS-AG(66412)</t>
  </si>
  <si>
    <t>VICTOR MANUEL SANCHEZ ZAMUDIO</t>
  </si>
  <si>
    <t>FDLSUBACD-080-2022(66412)</t>
  </si>
  <si>
    <t>FDLSUBACD-081-2022(66410)</t>
  </si>
  <si>
    <t>081-2022CPS-AG(66410)</t>
  </si>
  <si>
    <t>FDLSUBACD-082-2022(66410)</t>
  </si>
  <si>
    <t>082-2022CPS-AG(66410)</t>
  </si>
  <si>
    <t>FDLSUBACD-083-2022(66410)</t>
  </si>
  <si>
    <t>083-2022CPS-AG(66410)</t>
  </si>
  <si>
    <t>FDLSUBACD-084-2022(66377)</t>
  </si>
  <si>
    <t>084-2022CPS-P(66377)</t>
  </si>
  <si>
    <t>FDLSUBACD-085-2022(67178)</t>
  </si>
  <si>
    <t>085-2022CPS-P(67178)</t>
  </si>
  <si>
    <t>FDLSUBACD-086-2022(67180)</t>
  </si>
  <si>
    <t>086-2022CPS-P(67180)</t>
  </si>
  <si>
    <t>FDLSUBACD-087-2022(67180)</t>
  </si>
  <si>
    <t>087-2022CPS-P(67180)</t>
  </si>
  <si>
    <t>FDLSUBACD-088-2022(67188)</t>
  </si>
  <si>
    <t>088-2022CPS-P(67188)</t>
  </si>
  <si>
    <t>FDLSUBACD-089-2022(67191)</t>
  </si>
  <si>
    <t>FDLSUBACD-091-2022(66974)</t>
  </si>
  <si>
    <t>091-2022CPS-AG(66974)</t>
  </si>
  <si>
    <t>FDLSUBACD-092-2022(66974)</t>
  </si>
  <si>
    <t>FDLSUBACD-093-2022(66974)</t>
  </si>
  <si>
    <t>093-2022CPS-AG(66974)</t>
  </si>
  <si>
    <t>FDLSUBACD-094-2022(66974)</t>
  </si>
  <si>
    <t>FDLSUBACD-095-2022(66974)</t>
  </si>
  <si>
    <t>095-2022CPS-AG(66974)</t>
  </si>
  <si>
    <t>FDLSUBACD-096-2022(66974)</t>
  </si>
  <si>
    <t>096-2022CPS-AG(66974)</t>
  </si>
  <si>
    <t>FDLSUBACD-097-2022(66974)</t>
  </si>
  <si>
    <t>097-2022CPS-AG(66974)</t>
  </si>
  <si>
    <t>JUAN CARLOS ARANGO CARDENAS</t>
  </si>
  <si>
    <t>FDLSUBACD-098-2022(66974)</t>
  </si>
  <si>
    <t>098-2022CPS-AG(66974)</t>
  </si>
  <si>
    <t>Prestar servicios de apoyo en las actividades de seguridad, convivencia ciudadana y recuperación del espacio público para el cumplimiento efectivo de las metas del proyecto de inversión 2032 - Suba convive con seguridad y tranquilidad</t>
  </si>
  <si>
    <t>WILSON CARDENAS CUSBA</t>
  </si>
  <si>
    <t>FDLSUBACD-099-2022(66974)</t>
  </si>
  <si>
    <t>099-2022CPS-AG(66974)</t>
  </si>
  <si>
    <t>FDLSUBACD-100-2022(66974)</t>
  </si>
  <si>
    <t>100-2022CPS-AG(66974)</t>
  </si>
  <si>
    <t>FDLSUBACD-101-2022(66974)</t>
  </si>
  <si>
    <t>101-2022CPS-AG(66974)</t>
  </si>
  <si>
    <t>FDLSUBACD-102-2022(66974)</t>
  </si>
  <si>
    <t>102-2022CPS-AG(66974)</t>
  </si>
  <si>
    <t>FABER ANDRES RENGIFO ARACUT</t>
  </si>
  <si>
    <t>FDLSUBACD-103-2022(66974)</t>
  </si>
  <si>
    <t>103-2022CPS-AG(66974)</t>
  </si>
  <si>
    <t>MIRYAM JANNETH AREVALO MARTINEZ</t>
  </si>
  <si>
    <t>FDLSUBACD-104-2022(66974)</t>
  </si>
  <si>
    <t>104-2022CPS-AG(66974)</t>
  </si>
  <si>
    <t>FDLSUBACD-105-2022(66974)</t>
  </si>
  <si>
    <t>105-2022CPS-AG(66974)</t>
  </si>
  <si>
    <t>FDLSUBACD-106-2022(66974)</t>
  </si>
  <si>
    <t>106-2022CPS-AG(66974)</t>
  </si>
  <si>
    <t>FDLSUBACD-107-2022(66974)</t>
  </si>
  <si>
    <t>107-2022CPS-AG(66974)</t>
  </si>
  <si>
    <t>FDLSUBACD-108-2022(66974)</t>
  </si>
  <si>
    <t>108-2022CPS-AG(66974)</t>
  </si>
  <si>
    <t>FDLSUBACD-109-2022(66974)</t>
  </si>
  <si>
    <t>109-2022CPS-AG(66974)</t>
  </si>
  <si>
    <t>FDLSUBACD-110-2022(67168)</t>
  </si>
  <si>
    <t>110-2022CPS-P(67168)</t>
  </si>
  <si>
    <t>FDLSUBACD-111-2022(67168)</t>
  </si>
  <si>
    <t>111-2022CPS-P(67168)</t>
  </si>
  <si>
    <t>FDLSUBACD-112-2022(67168)</t>
  </si>
  <si>
    <t>112-2022CPS-P(67168)</t>
  </si>
  <si>
    <t>FDLSUBACD-113-2022(67171)</t>
  </si>
  <si>
    <t>113-2022CPS-P(67171)</t>
  </si>
  <si>
    <t>FDLSUBACD-114-2022(67170)</t>
  </si>
  <si>
    <t>114-2022CPS-AG(67170)</t>
  </si>
  <si>
    <t>FDLSUBACD-115-2022(67170)</t>
  </si>
  <si>
    <t>115-2022CPS-AG(67170)</t>
  </si>
  <si>
    <t>FDLSUBACD-116-2022(67170)</t>
  </si>
  <si>
    <t>116-2022CPS-AG(67170)</t>
  </si>
  <si>
    <t>MAGDA CRISTINA VARGAS DEL VALLE</t>
  </si>
  <si>
    <t>FDLSUBACD-117-2022(68079)</t>
  </si>
  <si>
    <t>EDNA IBETH RONDON NOVA</t>
  </si>
  <si>
    <t>FDLSUBACD-118-2022(67176)</t>
  </si>
  <si>
    <t>118-2022CPS-P(67176)</t>
  </si>
  <si>
    <t>Apoyar jurídicamente en la sustanciación y revisión de las distintas actuaciones del área de gestión del desarrollo local de la alcaldía local de suba, para la realización de acciones para el desarrollo ambiental sostenible, dando cumplimiento a las metas del plan de desarrollo local de la vigencia</t>
  </si>
  <si>
    <t>FDLSUBACD-119-2022(67193)</t>
  </si>
  <si>
    <t>119-2022CPS-P(67193)</t>
  </si>
  <si>
    <t>Prestar los servicios profesionales en el Área de Gestión de Desarrollo Local en la asistencia técnica y estructuración de acciones enfocadas a contribuir a un cambio cultural sobre la relación del ciudadano con el entorno y el territorio a partir de la protección y preservación de los recursos naturales ambientales disponibles en la localidad de Suba, dando cumplimiento a las metas del proyecto de inversión 1997- Suba reverdece</t>
  </si>
  <si>
    <t>FDLSUBACD-120-2022(67186)</t>
  </si>
  <si>
    <t>120-2022CPS-P(67186)</t>
  </si>
  <si>
    <t>FDLSUBACD-121-2022(67183)</t>
  </si>
  <si>
    <t>121-2022CPS-P(67183)</t>
  </si>
  <si>
    <t>Prestar servicios profesionales especializados al área de gestión del desarrollo local de la alcaldía local de suba, para apoyar la estructuración,  formulación,  evaluación  y  seguimiento  a  los  proyectos  de  inversión enfocadas a la realización de las acciones integrales hacia la comunidad, dando cumplimiento efectivo a los componentes del proyecto 1967 - Suba saludable y sin barreras</t>
  </si>
  <si>
    <t>FDLSUBACD-122-2022(66273)</t>
  </si>
  <si>
    <t>122-2022CPS-AG(66273)</t>
  </si>
  <si>
    <t>Prestar servicios técnicos al Área de Gestión del Desarrollo Local de la Alcaldía Local de Suba, como apoyo en el almacén del Fondo de Desarrollo Local</t>
  </si>
  <si>
    <t>FDLSUBACD-123-2022(66273)</t>
  </si>
  <si>
    <t>123-2022CPS-AG(66273)</t>
  </si>
  <si>
    <t>FDLSUBACD-124-2022(69132)</t>
  </si>
  <si>
    <t>124-2022CPS-AG(69132)</t>
  </si>
  <si>
    <t>Prestar servicios de apoyo en las acciones de promoción de la defensa, convivencia, protección y bienestar de los animales domésticos y silvestres, así como en la implementación de estrategias de cultura y participación ciudadana para el cumplimiento de metas del Plan de Desarrollo Local</t>
  </si>
  <si>
    <t>FDLSUBACD-125-2022(68434)</t>
  </si>
  <si>
    <t>125-2022CPS-P(68434)</t>
  </si>
  <si>
    <t>SANDRA PATRICIA BOHORQUEZ PIÑA</t>
  </si>
  <si>
    <t>FDLSUBACD-126-2022(69633)</t>
  </si>
  <si>
    <t>126-2022CPS-P(69633)</t>
  </si>
  <si>
    <t>Prestar los servicios profesionales en el Área de Gestión de Desarrollo Local en la asistencia técnica y estructuración de acciones enfocadas al mejoramiento de las condiciones de saneamiento básico en la zona rural de la localidad de Suba, dando cumplimiento a las metas del proyecto de inversión 1972 - Más agua potable para nuestras veredas</t>
  </si>
  <si>
    <t>FDLSUBACD-127-2022(66277)</t>
  </si>
  <si>
    <t>127-2022CPS-P(66277)</t>
  </si>
  <si>
    <t>Apoyar la formulación, ejecución, seguimiento y mejora continua de las herramientas que conforman la Gestión Ambiental Institucional de la Alcaldía Local.</t>
  </si>
  <si>
    <t>MAGDA GICELLA MONROY CIFUENTES</t>
  </si>
  <si>
    <t>FDLSUBACD-128-2022(68438)</t>
  </si>
  <si>
    <t xml:space="preserve">128-2022CPS-P(68438) </t>
  </si>
  <si>
    <t>Prestar los servicios profesionales en el Área de Gestión de Desarrollo Local en la asistencia técnica y estructuración de acciones enfocadas a fortalecer el tejido social apoyando emprendimientos productivos en agricultura urbana de la localidad de Suba, dando cumplimiento a las metas del proyecto de inversión 1995 - Sembrando emprendimiento urbano</t>
  </si>
  <si>
    <t>JAVIER ALFREDO ARENIZ FLECHAS</t>
  </si>
  <si>
    <t>FDLSUBACD-129-2022(68218)</t>
  </si>
  <si>
    <t>129-2022CPS-P(68218)</t>
  </si>
  <si>
    <t>FDLSUBACD-130-2022(69171)</t>
  </si>
  <si>
    <t>130-2022CPS-AG(69171)</t>
  </si>
  <si>
    <t>Prestar los servicios de apoyo en el Área de Gestión de Desarrollo Local en el acompañamiento de acciones enfocadas a fortalecer el tejido social a través de emprendimientos productivos en agricultura urbana de la localidad de Suba, dando cumplimiento a las metas del proyecto de inversión 1995 - Sembrando emprendimiento urbano</t>
  </si>
  <si>
    <t xml:space="preserve">ELIANA MIREYA VELANDIA SASTRE </t>
  </si>
  <si>
    <t>FDLSUBACD-131-2022(66279)</t>
  </si>
  <si>
    <t>131-2022CPS-AG(66279)</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</si>
  <si>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</si>
  <si>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FDLSUBACD-132-2022(66279)</t>
  </si>
  <si>
    <t>132-2022CPS-AG(66279)</t>
  </si>
  <si>
    <t>DIEGO ALEJANDRO PATARROYO PINILLA</t>
  </si>
  <si>
    <t>FDLSUBACD-133-2022(66279)</t>
  </si>
  <si>
    <t>133-2022CPS-AG(66279)</t>
  </si>
  <si>
    <t>ANDRES GILBERTO CRISTANCHO</t>
  </si>
  <si>
    <t>FDLSUBACD-134-2022(66279)</t>
  </si>
  <si>
    <t>134-2022CPS-AG(66279)</t>
  </si>
  <si>
    <t>FRANCY EVELYN LARA LADINO</t>
  </si>
  <si>
    <t>FDLSUBACD-135-2022(66279)</t>
  </si>
  <si>
    <t>135-2022CPS-AG(66279)</t>
  </si>
  <si>
    <t>JAKELINE BERMEO OSORIO</t>
  </si>
  <si>
    <t>FDLSUBACD-136-2022(66279)</t>
  </si>
  <si>
    <t>136-2022CPS-AG(66279)</t>
  </si>
  <si>
    <t>NEIDER FARID CASTILLO BORJA</t>
  </si>
  <si>
    <t>FDLSUBACD-137-2022(66279)</t>
  </si>
  <si>
    <t>137-2022CPS-AG(66279)</t>
  </si>
  <si>
    <t>FDLSUBACD-138-2022(66279)</t>
  </si>
  <si>
    <t>138-2022CPS-AG(66279)</t>
  </si>
  <si>
    <t>FDLSUBACD-139-2022(66279)</t>
  </si>
  <si>
    <t>139-2022CPS-AG(66279)</t>
  </si>
  <si>
    <t>ALEXEI ZAMORA BENITEZ</t>
  </si>
  <si>
    <t>FDLSUBACD-140-2022(66280)</t>
  </si>
  <si>
    <t>140-2022CPS-AG(66280)</t>
  </si>
  <si>
    <t>FERNANDO EDUARDO FRANCO LANCHEROS</t>
  </si>
  <si>
    <t>FDLSUBACD-141-2022(66280)</t>
  </si>
  <si>
    <t>141-2022CPS-AG(66280)</t>
  </si>
  <si>
    <t>FDLSUBACD-142-2022(66280)</t>
  </si>
  <si>
    <t>142-2022CPS-AG(66280)</t>
  </si>
  <si>
    <t>EDGAR MAURICIO GOMEZ MEDINA</t>
  </si>
  <si>
    <t>FDLSUBACD-143-2022(66306)</t>
  </si>
  <si>
    <t>143-2022CPS-P(66306)</t>
  </si>
  <si>
    <t>JEICER DISNEY GUTIERREZ ALVAREZ</t>
  </si>
  <si>
    <t>FDLSUBACD-144-2022(66309)</t>
  </si>
  <si>
    <t>144-2022CPS-AG(66309)</t>
  </si>
  <si>
    <t>FDLSUBACD-145-2022(66309)</t>
  </si>
  <si>
    <t>145-2022CPS-AG(66309)</t>
  </si>
  <si>
    <t>Apoyar en las tareas operativas de carácter archivístico desarrolladas en la Alcaldía Local para garantizar la aplicación correcta de los procedimientos técnicos.</t>
  </si>
  <si>
    <t xml:space="preserve">JUAN CARLOS CARRERO MANCERA </t>
  </si>
  <si>
    <t>FDLSUBACD-146-2022(66783)</t>
  </si>
  <si>
    <t>146-2022CPS-P(66783)</t>
  </si>
  <si>
    <t>Apoyar jurídicamente la ejecución de las acciones requeridas para la depuración de las actuaciones administrativas que cursan en la Alcaldía Local.</t>
  </si>
  <si>
    <t>FDLSUBACD-147-2022(66338)</t>
  </si>
  <si>
    <t>147-2022CPS-AG(66338)</t>
  </si>
  <si>
    <t>Prestar el servicio como conductor de los vehículos livianos que integran el parque automotor de la Alcaldía Local De Suba</t>
  </si>
  <si>
    <t>FDLSUBACD-148-2022(66338)</t>
  </si>
  <si>
    <t>148-2022CPS-AG(66338)</t>
  </si>
  <si>
    <t>FDLSUBACD-149-2022(68103)</t>
  </si>
  <si>
    <t>149-2022CPS-P(68103)</t>
  </si>
  <si>
    <t>FDLSUBACD-150-2022(68116)</t>
  </si>
  <si>
    <t>150-2022CPS-P(68116)</t>
  </si>
  <si>
    <t>FDLSUBACD-151-2022(66338)</t>
  </si>
  <si>
    <t>151-2022CPS-AG(66338)</t>
  </si>
  <si>
    <t>FDLSUBACD-152-2022(66338)</t>
  </si>
  <si>
    <t>152-2022CPS-AG(66338)</t>
  </si>
  <si>
    <t>FDLSUBACD-153-2022(66338)</t>
  </si>
  <si>
    <t>153-2022CPS-AG(66338)</t>
  </si>
  <si>
    <t>Prestar servicios de apoyo al área de gestión del desarrollo local, en las labores asistenciales que requiera la Junta Administradora Local de Suba</t>
  </si>
  <si>
    <t>FDLSUBACD-154-2022(66362)</t>
  </si>
  <si>
    <t>154-2022CPS-AG(66362)</t>
  </si>
  <si>
    <t>FDLSUBACD-155-2022(66145)</t>
  </si>
  <si>
    <t>155-2022CPS-P(66145)</t>
  </si>
  <si>
    <t>Prestar los servicios profesionales al Área Gestión del Desarrollo Local en el Centro de Documentación e Información CDI de la Alcaldía Local de Suba</t>
  </si>
  <si>
    <t>FDLSUBACD-156-2022(69175)</t>
  </si>
  <si>
    <t>156-2022CPS-P(69175)</t>
  </si>
  <si>
    <t>FDLSUBACD-157-2022(66463)</t>
  </si>
  <si>
    <t>157-2022-CPS-P(66463)</t>
  </si>
  <si>
    <t>Prestar los servicios profesionales como abogado (a) para apoyar la gestión contractual del Área Gestión del Desarrollo Local, en las etapas precontractual y contractual de los procesos de selección de bienes y servicios de la Alcaldía Local de Suba</t>
  </si>
  <si>
    <t>FDLSUBACD-158-2022(67166)</t>
  </si>
  <si>
    <t>158-2022-CPS-P(67166)</t>
  </si>
  <si>
    <t>FDLSUBACD-159-2022(66762)</t>
  </si>
  <si>
    <t>159-2022-CPS-P(66762)</t>
  </si>
  <si>
    <t>FDLSUBACD-160-2022(66476)</t>
  </si>
  <si>
    <t>160-2022-CPS-P(66476)</t>
  </si>
  <si>
    <t>Prestar servicios profesionales especializados en el despacho para brindar lineamientos con el fin de evaluar y orientar temas prioritarios en la alcaldía local de Suba</t>
  </si>
  <si>
    <t>FDLSUBACD-161-2022(66476)</t>
  </si>
  <si>
    <t>161-2022-CPS-P(66476)</t>
  </si>
  <si>
    <t>FDLSUBACD-162-2022(66480)</t>
  </si>
  <si>
    <t>162-2022-CPS-AG(66480)</t>
  </si>
  <si>
    <t>Prestar los servicios como operario de volqueta en el Área Gestión del Desarrollo Local de Suba.</t>
  </si>
  <si>
    <t>FDLSUBACD-163-2022(66480)</t>
  </si>
  <si>
    <t>163-2022CPS-AG(66480)</t>
  </si>
  <si>
    <t>FDLSUBACD-164-2022(66487)</t>
  </si>
  <si>
    <t>164-2022CPS-AG(66487)</t>
  </si>
  <si>
    <t>Prestar los servicios como operario de maquinaria amarilla del Área Gestión del Desarrollo De la Alcaldía local de Suba.</t>
  </si>
  <si>
    <t>FDLSUBACD-165-2022(66487)</t>
  </si>
  <si>
    <t>165-2022CPS-AG(66487)</t>
  </si>
  <si>
    <t>FDLSUBACD-166-2022(66487)</t>
  </si>
  <si>
    <t>166-2022CPS-AG(66487)</t>
  </si>
  <si>
    <t>FDLSUBACD-167-2022(66487)</t>
  </si>
  <si>
    <t>167-2022CPS-AG(66487)</t>
  </si>
  <si>
    <t>168-2022CPS-AG(66488)</t>
  </si>
  <si>
    <t>Prestar los servicios como operario de operario de tracto camión con adecuacion de semi remolque - cama baja, en el Área Gestión del Desarrollo de Suba.</t>
  </si>
  <si>
    <t>FDLSUBACD-169-2022(69364)</t>
  </si>
  <si>
    <t>169-2022CPS-P(69364)</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</si>
  <si>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en cumplimiento de las metas del Plan de Desarrollo Local y demás temas afines del proyecto de inversión 1999 Mejor infraestructura para la movilidad en suba</t>
  </si>
  <si>
    <t>FDLSUBACD-170-2022(71004)</t>
  </si>
  <si>
    <t>170-2022CPS-P(71004)</t>
  </si>
  <si>
    <t>Prestar Servicios Profesionales en el Área Gestión Del Desarrollo Local de la Alcaldía Local de Suba, en temas sociales en materia de Infraestructura, para lograr el cumplimiento de las metas del plan del desarrollo local de la vigencia</t>
  </si>
  <si>
    <t>FDLSUBACD-171-2022(68136)</t>
  </si>
  <si>
    <t>171-2022CPS-P(68136)</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</si>
  <si>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</si>
  <si>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FDLSUBACD-172-2022(68136)</t>
  </si>
  <si>
    <t>172-2022CPS-P(68136)</t>
  </si>
  <si>
    <t>FDLSUBACD-173-2022(68136)</t>
  </si>
  <si>
    <t>173-2022CPS-P(68136)</t>
  </si>
  <si>
    <t>FDLSUBACD-174-2022(68136)</t>
  </si>
  <si>
    <t>174-2022CPS-P(68136)</t>
  </si>
  <si>
    <t>FDLSUBACD-175-2022(68136)</t>
  </si>
  <si>
    <t>175-2022CPS-P(68136)</t>
  </si>
  <si>
    <t>INGRID MARCELA GOMEZ GOMEZ</t>
  </si>
  <si>
    <t>FDLSUBACD-176-2022(69388)</t>
  </si>
  <si>
    <t>176-2022CPS-P(69388)</t>
  </si>
  <si>
    <t xml:space="preserve">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 </t>
  </si>
  <si>
    <t xml:space="preserve">DANIEL ENRIQUE DIAZ INFANTE </t>
  </si>
  <si>
    <t>FDLSUBACD-177-2022(69389)</t>
  </si>
  <si>
    <t>177-2022CPS-P(69389)</t>
  </si>
  <si>
    <t>Prestar servicios profesionales en el Área de Gestión del Desarrollo Local de la Alcaldía Local de Suba, para el apoyo a la ejecución integral de las diferentes acciones encaminadas a fortalecer el espacio público recreacional a través de la intervención y dotación integral de los parques de bolsillo y/o vecinales de la Localidad, en cumplimiento de las metas del Plan de Desarrollo Local y demás temas afines del proyecto de inversión 1970 Suba recupera y mantiene sus parques</t>
  </si>
  <si>
    <t>FDLSUBACD-178-2022(68144)</t>
  </si>
  <si>
    <t>178-2022CPS-AG(68144)</t>
  </si>
  <si>
    <t>Prestar servicios de apoyo técnico en el área de Gestión del Desarrollo Local realizando las labores asistenciales para las actividades de temas de infraestructura local en cumplimiento de las metas del plan de gestión de la vigencia.</t>
  </si>
  <si>
    <t>FDLSUBACD-179-2022(66740)</t>
  </si>
  <si>
    <t>179-2022CPS-AG(66740)</t>
  </si>
  <si>
    <t>FDLSUBACD-180-2022(66740)</t>
  </si>
  <si>
    <t>180-2022CPS-AG(66740)</t>
  </si>
  <si>
    <t>MAYRA YINETH HENAO CONDE</t>
  </si>
  <si>
    <t>FDLSUBACD-181-2022(69345)</t>
  </si>
  <si>
    <t>181-2022CPS-P(69345)</t>
  </si>
  <si>
    <t>FDLSUBACD-182-2022(66740)</t>
  </si>
  <si>
    <t>182-2022CPS-AG(66740)</t>
  </si>
  <si>
    <t>FDLSUBACD-183-2022(66740)</t>
  </si>
  <si>
    <t>183-2022CPS-AG(66740)</t>
  </si>
  <si>
    <t>FDLSUBACD-184-2022(66740)</t>
  </si>
  <si>
    <t>184-2022CPS-AG(66740)</t>
  </si>
  <si>
    <t>FDLSUBACD-185-2022(66740)</t>
  </si>
  <si>
    <t>185-2022CPS-AG(66740)</t>
  </si>
  <si>
    <t>FDLSUBACD-186-2022(66740)</t>
  </si>
  <si>
    <t>186-2022CPS-AG(66740)</t>
  </si>
  <si>
    <t>FDLSUBACD-187-2022(66740)</t>
  </si>
  <si>
    <t>FDLSUBACD-188-2022(66740)</t>
  </si>
  <si>
    <t>188-2022CPS-AG(66740)</t>
  </si>
  <si>
    <t>FDLSUBACD-189-2022(66740)</t>
  </si>
  <si>
    <t>189-2022CPS-P(66754)</t>
  </si>
  <si>
    <t>FDLSUBACD-190-2022(66740)</t>
  </si>
  <si>
    <t>190-2022CPS-P(66754)</t>
  </si>
  <si>
    <t>FDLSUBACD-191-2022(66740)</t>
  </si>
  <si>
    <t>191-2022CPS-P(66754)</t>
  </si>
  <si>
    <t>FDLSUBACD-192-2022(66740)</t>
  </si>
  <si>
    <t>192-2022CPS-P(66754)</t>
  </si>
  <si>
    <t>NICOLAS CAMILO RICAURTE MALDONADO</t>
  </si>
  <si>
    <t>FDLSUBACD-193-2022(66754)</t>
  </si>
  <si>
    <t>193-2022CPS-P(66754)</t>
  </si>
  <si>
    <t>CARLOS FELIPE LOZANO RIVERA</t>
  </si>
  <si>
    <t>FDLSUBACD-194-2022(66754)</t>
  </si>
  <si>
    <t>194-2022CPS-P(66754)</t>
  </si>
  <si>
    <t>FDLSUBACD195-2022(70994)</t>
  </si>
  <si>
    <t>195-2022CPSP(70994)</t>
  </si>
  <si>
    <t>FDLSUBACD-196-2022(66762)</t>
  </si>
  <si>
    <t>196-2022CPS-P(66762)</t>
  </si>
  <si>
    <t>Apoyar técnicamente las distintas etapas de los procesos de competencia de las inspecciones de policía de la localidad</t>
  </si>
  <si>
    <t>FDLSUBACD-197-2022(66762)</t>
  </si>
  <si>
    <t>197-2022CPS-P(66762)</t>
  </si>
  <si>
    <t>FDLSUBACD-198-2022(69651)</t>
  </si>
  <si>
    <t>198-2022-CPS-P(69651)</t>
  </si>
  <si>
    <t>FDLSUBACD-199-2022(66762)</t>
  </si>
  <si>
    <t>199-2022CPS-P(66762)</t>
  </si>
  <si>
    <t>JULIO HERNAN GONZALEZ GONZALEZ</t>
  </si>
  <si>
    <t>FDLSUBACD-200-2022(66762)</t>
  </si>
  <si>
    <t>200-2022CPS-P(66762)</t>
  </si>
  <si>
    <t>201-2022CPS-P(66762)</t>
  </si>
  <si>
    <t>TULLY MILENA GONZALEZ TORRES</t>
  </si>
  <si>
    <t>FDLSUBACD-202-2022(66762)</t>
  </si>
  <si>
    <t>202-2022CPS-P(66762)</t>
  </si>
  <si>
    <t>FDLSUBACD-203-2022(69267)</t>
  </si>
  <si>
    <t>203-2022CPS-AG(69267)</t>
  </si>
  <si>
    <t>Apoyar  las tareas operativas de carácter archivístico para garantizar la correcta aplicación de los procedimientos técnicos en el marco del proceso de depuración e impulso de las actuaciones administrativas existentes que cursan en la Alcaldía Local.</t>
  </si>
  <si>
    <t>FDLSUBACD-204-2022(69267)</t>
  </si>
  <si>
    <t>204-2022CPS-AG(692679)</t>
  </si>
  <si>
    <t>205-2022CPS-AG(69274)</t>
  </si>
  <si>
    <t>Prestar servicios de apoyo en el proceso de cobro persuasivo y remisión de cobro coactivo que competa al Alcalde Local, así como las gestiones para mantener actualizada la información correspondiente a multas</t>
  </si>
  <si>
    <t xml:space="preserve"> LUIS DANIEL VALBUENA   BLANCO</t>
  </si>
  <si>
    <t>FDLSUBACD-206-2022(69275)</t>
  </si>
  <si>
    <t>206-2022CPS-AG(69275)</t>
  </si>
  <si>
    <t>Apoyar la gestión documental de la alcaldía local, acompañando al equipo jurídico de depuración en las labores operativas que genera el proceso de impulso de las actuaciones administrativas existentes en las diferentes alcaldías locales.</t>
  </si>
  <si>
    <t>NORMA CONSTANZA BAUTISTA BERNAL</t>
  </si>
  <si>
    <t>FDLSUBACD-207-2022(69275)</t>
  </si>
  <si>
    <t>207-2022CPS-AG(69275)</t>
  </si>
  <si>
    <t>FDLSUBACD-208-2022(69275)</t>
  </si>
  <si>
    <t>208-2022CPS-AG(69275)</t>
  </si>
  <si>
    <t>FDLSUBACD-209-2022(69275)</t>
  </si>
  <si>
    <t>209-2022CPS-AG(69275)</t>
  </si>
  <si>
    <t>FDLSUBACD-210-2022(69275)</t>
  </si>
  <si>
    <t>210-2022CPS-AG(69275)</t>
  </si>
  <si>
    <t>FDLSUBACD-211-2022(66838)</t>
  </si>
  <si>
    <t>211-2022CPS-AG(66838)</t>
  </si>
  <si>
    <t>FDLSUBACD-212-2022(66783)</t>
  </si>
  <si>
    <t>212-2022CPS-P(66783)</t>
  </si>
  <si>
    <t>FDLSUBACD-213-2022(70961)</t>
  </si>
  <si>
    <t>213-2022CPS-AG(70961)</t>
  </si>
  <si>
    <t>FDLSUBACD-214-2022(66783)</t>
  </si>
  <si>
    <t>214-2022CPS-P(66783)</t>
  </si>
  <si>
    <t>FDLSUBACD-215-2022(69238)</t>
  </si>
  <si>
    <t>215-2022CPS-P(69238)</t>
  </si>
  <si>
    <t>FDLSUBACD-216-2022(69239)</t>
  </si>
  <si>
    <t>216-2022CPS-P(69239)</t>
  </si>
  <si>
    <t>FDLSUBACD-217-2022(66783)</t>
  </si>
  <si>
    <t>217-2022CPS-P(66783)</t>
  </si>
  <si>
    <t>FDLSUBACD-218-2022(66783)</t>
  </si>
  <si>
    <t>218-2022CPS-P(66783)</t>
  </si>
  <si>
    <t>FDLSUBACD-219-2022(66783)</t>
  </si>
  <si>
    <t>FDLSUBACD-220-2022(66783)</t>
  </si>
  <si>
    <t>220-2022CPS-P(66783)</t>
  </si>
  <si>
    <t>LESLY MELISSA PEÑALOZA PEÑA</t>
  </si>
  <si>
    <t>FDLSUBACD-221-2022(66783)</t>
  </si>
  <si>
    <t>221-2022CPS-P(66783)</t>
  </si>
  <si>
    <t>FDLSUBACD-222-2022(66783)</t>
  </si>
  <si>
    <t>222-2022CPS-P(66783)</t>
  </si>
  <si>
    <t>FDLSUBACD-223-2022(66783)</t>
  </si>
  <si>
    <t>223-2022CPS-P(66783)</t>
  </si>
  <si>
    <t>LOLA ELVIRA FRANCO SAAVEDRA</t>
  </si>
  <si>
    <t>FDLSUBACD-224-2022(66783)</t>
  </si>
  <si>
    <t>224-2022CPS-P(66783)</t>
  </si>
  <si>
    <t>FDLSUBACD-225-2022(66783)</t>
  </si>
  <si>
    <t>225-2022CPS-P(66783)</t>
  </si>
  <si>
    <t>VIVIANA FERNANDA ALFARO MESA</t>
  </si>
  <si>
    <t>FDLSUBACD-226-2022(66783)</t>
  </si>
  <si>
    <t>FDLSUBACD-228-2022(66783)</t>
  </si>
  <si>
    <t>228-2022CPS-P(66783)</t>
  </si>
  <si>
    <t>ALEXANDRA PABA HERNANDEZ</t>
  </si>
  <si>
    <t>FDLSUBACD-229-2022(66783)</t>
  </si>
  <si>
    <t xml:space="preserve">229-2022CPS-P(66783) </t>
  </si>
  <si>
    <t>IVONNE ADRIANA LOZANO AFRICANO</t>
  </si>
  <si>
    <t>FDLSUBACD-230-2022(66783)</t>
  </si>
  <si>
    <t>230-2022CPS-P(66783)</t>
  </si>
  <si>
    <t xml:space="preserve">JASBLEYDI TATIANA CORTES AVILA </t>
  </si>
  <si>
    <t>FDLSUBACD-231-2022(66783)</t>
  </si>
  <si>
    <t>231-2022CPS-P(66783)</t>
  </si>
  <si>
    <t>MIGUEL ANGEL RUIZ BENITEZ</t>
  </si>
  <si>
    <t>FDLSUBACD-232-2022(66783)</t>
  </si>
  <si>
    <t>232-2022CPS-P(66783)</t>
  </si>
  <si>
    <t>233-2022CPS-P(66783)</t>
  </si>
  <si>
    <t>FDLSUBACD-234-2022(69629)</t>
  </si>
  <si>
    <t>234-2022CPS-P(69629)</t>
  </si>
  <si>
    <t>ANDY FABIÁN HERRERA PINTO</t>
  </si>
  <si>
    <t>235-2022CPS-P(66783)</t>
  </si>
  <si>
    <t>NASLY KATTERINE CUSPOCA ORDUZ</t>
  </si>
  <si>
    <t>FDLSUBACD-236-2022(69341)</t>
  </si>
  <si>
    <t>236-2022CPS-P(69341)</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</si>
  <si>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</si>
  <si>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 xml:space="preserve">MIGUEL ANGEL GRANADOS GUTIERREZ </t>
  </si>
  <si>
    <t>FDLSUBACD-237-2022(69238)</t>
  </si>
  <si>
    <t>237-2022CPS-P(69238)</t>
  </si>
  <si>
    <t>238-2022CPS-P(69345)</t>
  </si>
  <si>
    <t>Prestar los servicios profesionales en la Alcaldía Local de Suba, principalmente para realizar acciones pedagógicas preventivas y de sensibilización para el acatamiento voluntario de las normas en la localidad</t>
  </si>
  <si>
    <t xml:space="preserve"> YUDY MILENA PATARROYO BAEZ</t>
  </si>
  <si>
    <t>FLDSUBACD-239-2022(69233)</t>
  </si>
  <si>
    <t>239-2022CPS-P(69233)</t>
  </si>
  <si>
    <t>RICARDO ALBERTO CORNEJO GONZALEZ</t>
  </si>
  <si>
    <t>FDLSUBACD-240-2022(69233)</t>
  </si>
  <si>
    <t>240-2022CPS-P(69233)</t>
  </si>
  <si>
    <t>FDLSUBACD-241-2022(69233)</t>
  </si>
  <si>
    <t>241-2022CPS-P(69233)</t>
  </si>
  <si>
    <t>MARTHA STELLA SANTIAGO ROMERO</t>
  </si>
  <si>
    <t>FDLSUBACD-242-2022(69233)</t>
  </si>
  <si>
    <t>242-2022CPS-P(69233)</t>
  </si>
  <si>
    <t>DIANA MARCELA HOYOS RUIZ</t>
  </si>
  <si>
    <t>FDLSUBACD-243-2022(69233)</t>
  </si>
  <si>
    <t>243-2022CPS-P(69233)</t>
  </si>
  <si>
    <t>ESTIBALIZ BAQUERO BORDA</t>
  </si>
  <si>
    <t>FDLSUBACD-244-2022(69233)</t>
  </si>
  <si>
    <t>244-2022CPS-P(69233)</t>
  </si>
  <si>
    <t>CONSTANZA MARCELA TORRES</t>
  </si>
  <si>
    <t>FDLSUBACD-245-2022(66974)</t>
  </si>
  <si>
    <t>245-2022CPS-AG(66974)</t>
  </si>
  <si>
    <t>ERICK LEANDRO VALBUENA CARDENAS</t>
  </si>
  <si>
    <t>FDLSUBACD-246-2022(69233)</t>
  </si>
  <si>
    <t>246-2022CPS-P(69233)</t>
  </si>
  <si>
    <t>MELIZA JANEZ GOMEZ PALACIOS</t>
  </si>
  <si>
    <t>FDLSUBACD-247-2022(69233)</t>
  </si>
  <si>
    <t>247-2022CPS-P(69233)</t>
  </si>
  <si>
    <t>FDLSUBACD-248-2022(69233)</t>
  </si>
  <si>
    <t>248-2022CPS-P(69233)</t>
  </si>
  <si>
    <t>YULIETH MARISA GOMEZ ALDANA</t>
  </si>
  <si>
    <t>FDLSUBACD-249-2022(69233)</t>
  </si>
  <si>
    <t>249-2022CPS-P(69233)</t>
  </si>
  <si>
    <t>MIRIAM LIZARAZO AROCHA</t>
  </si>
  <si>
    <t>250-2022CPS-P(69254)</t>
  </si>
  <si>
    <t>FDLSUBACD-251-2022(69254)</t>
  </si>
  <si>
    <t>251-2022CPS-P(69254)</t>
  </si>
  <si>
    <t>IVONNE ALEXANDRA LÓPEZ GUEVARA</t>
  </si>
  <si>
    <t>252-2022CPS-P(69254)</t>
  </si>
  <si>
    <t>FDLSUBACD-253-2022(69356)</t>
  </si>
  <si>
    <t>253-2022CPS-P(69356)</t>
  </si>
  <si>
    <t>Prestar los servicios profesionales como abogado en la Alcaldía Local de Suba, principalmente en todas las gestiones jurídicas y administrativas en materia de Propiedad Horizontal.</t>
  </si>
  <si>
    <t>FDLSUBACD-254-2022(69445)</t>
  </si>
  <si>
    <t>254-2022CPS-AG(69445)</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</si>
  <si>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</si>
  <si>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FDLSUBACD-255-2022(69460)</t>
  </si>
  <si>
    <t>255-2022CPS-P(69460)</t>
  </si>
  <si>
    <t>Prestar los servicios profesionales al Área de Gestión del Desarrollo Local para apoyar al Alcalde Local en la promoción, articulación, acompañamiento y seguimiento en materia social para impulsar el desarrollo de las actividades relacionadas con la población LGBTI, en el marco del cumplimiento de las metas establecidas en el proyecto de inversión 1977 - Suba participa, incide y reconstruye la confianza ciudadana.</t>
  </si>
  <si>
    <t>MARIA ESTHER SINISTERRA QUIÑONES</t>
  </si>
  <si>
    <t>FDLSUBACD-256-2022(69442)</t>
  </si>
  <si>
    <t>256-2022CPS-P(69442)</t>
  </si>
  <si>
    <t>Apoyar al (a) Alcalde (sa) Local en el fortalecimiento e inclusión de las comunidades negras, afrocolombianas y palenqueras en el marco de la política pública Distrital Afrodescendientes y los espacios de participación.</t>
  </si>
  <si>
    <t>FDLSUBACD-257-2022(69470)</t>
  </si>
  <si>
    <t>257-2022CPS-P(69470)</t>
  </si>
  <si>
    <t>Prestar los servicios profesionales al Área de Gestión del Desarrollo Local para apoyar al Alcalde Local en la coordinación de actividades en el marco de la promoción, articulación, acompañamiento y seguimiento en materia social de las organizaciones sociales y la formación de personas en temas relacionados con participación ciudadana y presupuestos participativos, en cumplimiento de las metas establecidas en el proyecto de inversión 1977 - Suba participa, incide y reconstruye la confianza ciudadana.</t>
  </si>
  <si>
    <t>FDLSUBACD-258-2022(69649)</t>
  </si>
  <si>
    <t>258-2022CPS-AG(69649)</t>
  </si>
  <si>
    <t>Prestar servicios técnicos en el Área de Gestión Desarrollo Local en la promoción, acompañamiento y atención de las instancias de coordinación interinstitucionales y las instancias de participación locales, así como los procesos comunitarios en la localidad de Suba, promoviendo el ejercicio de derechos, fortaleciendo competencias, habilidades y conocimientos de las mujeres en la localidad de Suba para dar cumplimiento a las metas del Plan de Desarrollo Local</t>
  </si>
  <si>
    <t>FDLSUBACD-259-2022(69641)</t>
  </si>
  <si>
    <t>Prestar servicios profesionales especializados en el Área de Gestión del Desarrollo Local de la Alcaldía Local de Suba en temas de planeación, para lograr el cumplimiento de las metas del plan de desarrollo local de la vigencia</t>
  </si>
  <si>
    <t>FDLSUBACD-260-2022(69644)</t>
  </si>
  <si>
    <t>260-2022CPS-P(69644)</t>
  </si>
  <si>
    <t>Prestar servicios profesionales especializados en el Área de Gestión del Desarrollo Local de la Alcaldía Local de Suba en temas de planeación de los proyectos de inversión y rubros de funcionamiento, para lograr el cumplimiento de las metas del plan de desarrollo local de la vigencia</t>
  </si>
  <si>
    <t>FDLSUBACD-261-2022(66491)</t>
  </si>
  <si>
    <t>261-2022CPS-P(66491)</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</si>
  <si>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</si>
  <si>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FDLSUBACD-262-2022(66491)</t>
  </si>
  <si>
    <t>262-2022CPS-P(66491)</t>
  </si>
  <si>
    <t>FDLSUBACD-263-2022(66491)</t>
  </si>
  <si>
    <t>263-2022CPS-P(66491)</t>
  </si>
  <si>
    <t>FDLSUBACD-264-2022(66491)</t>
  </si>
  <si>
    <t>264-2022CPS-P(66491)</t>
  </si>
  <si>
    <t>DEISY RUTH CONTRERAS RAMOS</t>
  </si>
  <si>
    <t>FDLSUBACD-265-2022(68215)</t>
  </si>
  <si>
    <t>265-2022CPS-P(68215)</t>
  </si>
  <si>
    <t>FDLSUBACD-266-2022(69645)</t>
  </si>
  <si>
    <t>266-2022CPS-P(69645)</t>
  </si>
  <si>
    <t>Prestar servicios profesionales en el Área de Gestión del Desarrollo Local de la Alcaldía Local de Suba, en el proceso de formulación, ejecución, seguimiento y evaluación de las políticas, planes, programas y proyectos de desarrollo local, garantizando el manejo, validación y actualización de la información en aplicativo SIPSE, para lograr el cumplimiento de las metas del plan de desarrollo local de la vigencia</t>
  </si>
  <si>
    <t>CAMILA ANDREA BARRIOS OVALLE</t>
  </si>
  <si>
    <t>FDLSUBACD-267-2022(66537)</t>
  </si>
  <si>
    <t>267-2022CPS-P(66537)</t>
  </si>
  <si>
    <t>Prestar servicios profesionales especializados al Área de Gestión del Desarrollo Local para apoyar la coordinación de las acciones integrales en programas sociales de la Alcaldía Local de Suba</t>
  </si>
  <si>
    <t>ANGIEE NATHALIA TORRES TRIANA</t>
  </si>
  <si>
    <t>FDLSUBACD-268-2022(68429)</t>
  </si>
  <si>
    <t>268-2022CPS-AG(68429)</t>
  </si>
  <si>
    <t>Prestar apoyo técnico al área de gestión del desarrollo local de la alcaldía local de suba, para apoyar los proyectos de inversión enfocados en el fortalecimiento del acceso, permanencia y garantía de derechos y condiciones en la educación inicial de niños y niñas de la localidad, dando cumplimiento efectivo a los componentes del proyecto 1957 - Construyendo nuestra infancia Local</t>
  </si>
  <si>
    <t>ANDREA DEL PILAR GUERRERO RODRIGUEZ</t>
  </si>
  <si>
    <t>FDLSUBACD-269-2022(66542)</t>
  </si>
  <si>
    <t>269-2022CPS-P(66542)</t>
  </si>
  <si>
    <t>Coordina, lidera y asesora los planes y estrategias de comunicación interna y externa para la divulgación de los programas, proyectos y actividades de la Alcaldía Local.</t>
  </si>
  <si>
    <t>DANIEL ARIAS BONFANTE</t>
  </si>
  <si>
    <t>FDLSUBACD-270-2022(66655)</t>
  </si>
  <si>
    <t>270-2022CPS-P(66655)</t>
  </si>
  <si>
    <t>Apoyar al equipo de prensa y comunicaciones de la Alcaldía Local en la realización y publicación de contenidos de redes sociales y canales de divulgación digital (sitio web) de la Alcaldía local.</t>
  </si>
  <si>
    <t>FDLSUBACD-271-2022(66667)</t>
  </si>
  <si>
    <t>271-2022CPS-P(66667)</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</si>
  <si>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</si>
  <si>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FDLSUBACD-272-2022(68430)</t>
  </si>
  <si>
    <t>272-2022CPS-P(68430)</t>
  </si>
  <si>
    <t>FDLSUBACD-273-2022(66696)</t>
  </si>
  <si>
    <t>273-2022CPS-P(66696)</t>
  </si>
  <si>
    <t>Prestar servicios profesionales como apoyo al Área Gestión del Desarrollo Local, en procesos y procedimientos de presupuesto de la Alcaldía Local de Suba</t>
  </si>
  <si>
    <t>FDLSUBACD-274-2022(66720)</t>
  </si>
  <si>
    <t>274-2022CPS-AG(66720)</t>
  </si>
  <si>
    <t>Prestar servicios técnicos como apoyo al Área Gestión del Desarrollo Local, en procesos y procedimientos de presupuesto de la Alcaldía Local de Suba</t>
  </si>
  <si>
    <t>FDLSUBACD-275-2022(66979)</t>
  </si>
  <si>
    <t>275-2022CPS-P(66979)</t>
  </si>
  <si>
    <t>Apoyar el (la) alcalde (sa) Local en la gestión de los asuntos relacionados con seguridad ciudadana, convivencia y prevención de conflictividades, violencias y delitos en la localidad, de conformidad con el marco normativo aplicable en la materia.</t>
  </si>
  <si>
    <t>EDWIN MORENO FUENTES</t>
  </si>
  <si>
    <t>FDLSUBACD-276-2022(69648)</t>
  </si>
  <si>
    <t>276-2022CPS-AG(69648)</t>
  </si>
  <si>
    <t>Prestar servicios de apoyo para la administración del programa SUBATIC de la localidad de suba y brindar apoyo tic en temas relacionados con los recursos tecnológicos la Alcaldía Local de Suba</t>
  </si>
  <si>
    <t>SANTIAGO GARCIA DEVIS</t>
  </si>
  <si>
    <t>FDLSUBACD-277-2022(69500)</t>
  </si>
  <si>
    <t>277-2022CPS-P(69500)</t>
  </si>
  <si>
    <t>Prestar servicios profesionales para desarrollar los procesos de formación y mesas de cocreación que contribuyan al fortalecimiento de las competencias ciudadanas de la localidad de Suba, así como la consolidación de un cluster de grupos de interés SUBALAB, en el marco del uso y apropiación TIC para la reactivación económica y social</t>
  </si>
  <si>
    <t>SANDRA MILENA MURCIA</t>
  </si>
  <si>
    <t>FDLSUBACD-279-2022(69504)</t>
  </si>
  <si>
    <t>279-2022CPS-P(69504)</t>
  </si>
  <si>
    <t>Prestar de servicios profesionales para promover la investigación y gestionar el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</si>
  <si>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FDLSUBACD-280-2022(69505)</t>
  </si>
  <si>
    <t>280-2022CPS-P(69505)</t>
  </si>
  <si>
    <t>Prestar servicios profesionales para promover la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</si>
  <si>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FDLSUBACD-281-2022(69639)</t>
  </si>
  <si>
    <t>281-2022CPS-P(69639)</t>
  </si>
  <si>
    <t>Prestar servicios profesionales para apoyar al Alcalde Local y al referente de participación en la promoción, acompañamiento y atención de las instancias de coordinación interinstitucionales y las instancias de participación locales, así como los procesos comunitarios en la localidad.</t>
  </si>
  <si>
    <t>FDLSUBACD-282-2022(67166)</t>
  </si>
  <si>
    <t>282-2022CPS-P(67166)</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</si>
  <si>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</si>
  <si>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FDLSUBACD-283-2022(67166)</t>
  </si>
  <si>
    <t>283-2022CPS-P(67166)</t>
  </si>
  <si>
    <t>FDLSUBACD-284-2022(67166)</t>
  </si>
  <si>
    <t>284-2022CPS-P(67166)</t>
  </si>
  <si>
    <t>FDLSUBACD-285-2022(67166)</t>
  </si>
  <si>
    <t>285-2022CPS-P(67166)</t>
  </si>
  <si>
    <t>FDLSUBACD-286-2022(67166)</t>
  </si>
  <si>
    <t>286-2022CPS-P(67166)</t>
  </si>
  <si>
    <t>FDLSUBACD-287-2022(67166)</t>
  </si>
  <si>
    <t>287-2022CPS-P(67166)</t>
  </si>
  <si>
    <t>ANA DARLEY RETALLACK DE GIRALDO</t>
  </si>
  <si>
    <t>FDLSUBACD-288-2022(67166)</t>
  </si>
  <si>
    <t>288-2022CPS-P(67166)</t>
  </si>
  <si>
    <t>HERNAN RICARDO MURCIA LOPEZ</t>
  </si>
  <si>
    <t>FDLSUBACD-289-2022(67166)</t>
  </si>
  <si>
    <t>289-2022CPS-P(67166)</t>
  </si>
  <si>
    <t>FDLSUBACD-290-2022(67166)</t>
  </si>
  <si>
    <t>290-2022CPS-P-(67166)</t>
  </si>
  <si>
    <t>FDLSUBACD-291-2022(69658)</t>
  </si>
  <si>
    <t>291-2022CPS-P-(69658)</t>
  </si>
  <si>
    <t>FDLSUBACD-292-2022(69383)</t>
  </si>
  <si>
    <t>292-2022CPS-P(69383)</t>
  </si>
  <si>
    <t>Prestar los servicios profesionales para realizar la asistencia técnica sobre la infraestructura de los predios del centro poblado de chorrillos en la localidad de suba, objeto de legalización dentro del marco de la normativa vigente (decreto 435 de 2015).</t>
  </si>
  <si>
    <t>FDLSUBACD-294-2022(69384)</t>
  </si>
  <si>
    <t>294-2022CPS-P(69384)</t>
  </si>
  <si>
    <t>Prestar los servicios profesionales como abogado(a) para apoyar el estudio de titulación, análisis, evaluación del proceso de reconocimiento y legalización de predios del centro poblado de chorrillos de la localidad de suba, en el marco de la normativa vigente (decreto 435 de 2015).</t>
  </si>
  <si>
    <t>FDLSUBACD-295-2022(69242)</t>
  </si>
  <si>
    <t>295-2022CPS-P(69242)</t>
  </si>
  <si>
    <t>Prestar los servicios profesionales para realizar el apoyo, control y seguimiento al trámite de despachos comisorios de la Alcaldía Local de Suba</t>
  </si>
  <si>
    <t>FDLSUBACD-296-2022 (71137)</t>
  </si>
  <si>
    <t>296-2022CARRENDAMIENTO (71137)</t>
  </si>
  <si>
    <t>FDLSUBACD-297-2022(69655)</t>
  </si>
  <si>
    <t>FDLSUBACD-298-2022(69655)</t>
  </si>
  <si>
    <t>298-2022CPS-AG(69655)</t>
  </si>
  <si>
    <t>FDLSUBACD-299-2022(69786)</t>
  </si>
  <si>
    <t>FDLSUBACD-301-2022(69359)</t>
  </si>
  <si>
    <t>301-2022CPS-P(69359)</t>
  </si>
  <si>
    <t>Prestar los servicios profesionales a la Alcaldía Local de Suba,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</si>
  <si>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FDLSUBACD-303-2022(68211)</t>
  </si>
  <si>
    <t>303-2022CPSP(68211)</t>
  </si>
  <si>
    <t>FDLSUBACD-304-2022(68211)</t>
  </si>
  <si>
    <t>304-2022CPS-P(68211)</t>
  </si>
  <si>
    <t>FDLSUBACD-305-2022(68120)</t>
  </si>
  <si>
    <t>305-2022CPS-P(68120)</t>
  </si>
  <si>
    <t>HERNAN DARIO CRIOLLO ESPINOZA</t>
  </si>
  <si>
    <t>FDLSUBACD-306-2022(70962)</t>
  </si>
  <si>
    <t>306-2022CPS-P(70962)</t>
  </si>
  <si>
    <t>GIOVANNI FRANCISCO JIMENEZ GONZALEZ</t>
  </si>
  <si>
    <t>FDLSUBACD-307-2022(71044)</t>
  </si>
  <si>
    <t>307-2022CPS-AG(71044)</t>
  </si>
  <si>
    <t>CLAUDIA STELLA CELIS VASQUEZ</t>
  </si>
  <si>
    <t>FDLSUBACD-308-2022(71080)</t>
  </si>
  <si>
    <t>308-2022CPS-P(71080)</t>
  </si>
  <si>
    <t xml:space="preserve">OSCAR ALBERTO FONSECA CAMACHO </t>
  </si>
  <si>
    <t>FDLSUBACD-310-2022(68110)</t>
  </si>
  <si>
    <t>310-2022CPS-P(68110)</t>
  </si>
  <si>
    <t>FDLSUBACD-311-2022(68113)</t>
  </si>
  <si>
    <t>311-2022CPS-P(68113)</t>
  </si>
  <si>
    <t>FDLSUBACD-312-2022(68113)</t>
  </si>
  <si>
    <t>312-2022CPS-P(68113)</t>
  </si>
  <si>
    <t>ALBERSI YOLIMA AREVALO MARTINEZ</t>
  </si>
  <si>
    <t>FDLSUBACD-313-2022(68128)</t>
  </si>
  <si>
    <t>313-2022CPS-AG(68128</t>
  </si>
  <si>
    <t>FDLSUBACD-316-2022(66395)</t>
  </si>
  <si>
    <t>316-2022CPS-P(66395)</t>
  </si>
  <si>
    <t>No. De Contrato SECOP II</t>
  </si>
  <si>
    <t>Modalidad de contratación</t>
  </si>
  <si>
    <t xml:space="preserve">No. Proceso de contratación </t>
  </si>
  <si>
    <t>Nombre Contratista</t>
  </si>
  <si>
    <t>Fecha de suscripción</t>
  </si>
  <si>
    <t>Fecha de inicio</t>
  </si>
  <si>
    <t>Fecha de terminacion inicial</t>
  </si>
  <si>
    <t>Plazo de ejecución (meses)</t>
  </si>
  <si>
    <t>Plazo de ejecución (dias)</t>
  </si>
  <si>
    <t>Nombre supervisor o apoyo</t>
  </si>
  <si>
    <t>No. Documento Supervisor 1</t>
  </si>
  <si>
    <t xml:space="preserve">Lugar expedicion documento </t>
  </si>
  <si>
    <t>Nombre supervisor o apoyo 2</t>
  </si>
  <si>
    <t>No. Documento Supervisor 2</t>
  </si>
  <si>
    <t>Lugar expedicion documento 2</t>
  </si>
  <si>
    <t>Nombre supervisor o apoyo 3</t>
  </si>
  <si>
    <t>No. Documento Supervisor 3</t>
  </si>
  <si>
    <t>Lugar expedicion documento 3</t>
  </si>
  <si>
    <t>Fecha designación</t>
  </si>
  <si>
    <t>Memorando designación</t>
  </si>
  <si>
    <t>Nombre Apoyo Juridico1</t>
  </si>
  <si>
    <t>Nombre Apoyo Juridico2</t>
  </si>
  <si>
    <t>Memorando Designacion</t>
  </si>
  <si>
    <t>Fecha Designacion</t>
  </si>
  <si>
    <t>Estado contractual</t>
  </si>
  <si>
    <t>Link SECOP II</t>
  </si>
  <si>
    <t>ELIA TATIANA BARBOSA ALMONACID</t>
  </si>
  <si>
    <t xml:space="preserve">DIANA MARYELI QUINTERO ARIAS </t>
  </si>
  <si>
    <t>KENNY BIVIANA ROJAS AMUD</t>
  </si>
  <si>
    <t>IVAN DARIO GOMEZ HENAO</t>
  </si>
  <si>
    <t xml:space="preserve">GABRIELA RODRIGUEZ JIMENEZ </t>
  </si>
  <si>
    <t xml:space="preserve">FERNANDO DE JESUS BLANCO MOJICA </t>
  </si>
  <si>
    <t>CELIANO VEGA MOTTA</t>
  </si>
  <si>
    <t>ANGELA MARCELA ROZO MUÑOZ</t>
  </si>
  <si>
    <t>JHONNATHAN REINALDO RIVEROS LOPEZ</t>
  </si>
  <si>
    <t>FAYDY MAGALLY PATIÑO GÓMEZ</t>
  </si>
  <si>
    <t>DIEGO FERNANDO FERMIN NAVIA</t>
  </si>
  <si>
    <t>CINDY YICED ARDILA ARROYO</t>
  </si>
  <si>
    <t>KAREN YISETH NIEVES FORERO</t>
  </si>
  <si>
    <t>HUGO FERNEY PINEDA NIÑO</t>
  </si>
  <si>
    <t>YURI PAOLA GONZALEZ FORERO</t>
  </si>
  <si>
    <t>MABEL ADRIANA NIVIAYO MOSQUERA</t>
  </si>
  <si>
    <t>JUAN SEBASTIAN PULECIO DOMINGUEZ</t>
  </si>
  <si>
    <t xml:space="preserve">PEDRO DANIEL ASTROS HERNANDEZ </t>
  </si>
  <si>
    <t>RICARDO ANDRES AGUILAR CORDOBA</t>
  </si>
  <si>
    <t>MARISOL AREVALO MARTINEZ</t>
  </si>
  <si>
    <t>JESSICA ALEXANDRA QUIROZ CAUSIL</t>
  </si>
  <si>
    <t>MARIA CATALINA ORTIZ TORRES</t>
  </si>
  <si>
    <t>MONICA ESPERANZA ESQUINAS CASTILLO</t>
  </si>
  <si>
    <t>BLANCA PILAR SUAREZ CHACON</t>
  </si>
  <si>
    <t>DANIEL IGNACIO GONZALEZ MARTINEZ</t>
  </si>
  <si>
    <t>BLANCARLIS GUILLEN VILLALOBOS</t>
  </si>
  <si>
    <t>LEIDY JOHANA RAMIREZ PAEZ</t>
  </si>
  <si>
    <t>LORELY ARIZA NOVOA</t>
  </si>
  <si>
    <t>MERCEDES ALEJANDRA MACAY CASTELLANOS</t>
  </si>
  <si>
    <t>JEIMMY SIERRA GODOY</t>
  </si>
  <si>
    <t>GLORIA ASTRID RODRIGUEZ BAQUERO</t>
  </si>
  <si>
    <t>DEISY LORENA ALFONSO RODRIGUEZ</t>
  </si>
  <si>
    <t>JUAN CARLOS BERNAL RIAÑO</t>
  </si>
  <si>
    <t>IVAN HERNANDO ZABALETA VANEGAS</t>
  </si>
  <si>
    <t>FREDY ARMANDO ORTIZ HERNANDEZ</t>
  </si>
  <si>
    <t>WILLIAM ALFONSO DIAZ SANCHEZ</t>
  </si>
  <si>
    <t>ERIKA SANCHEZ SANDOVAL</t>
  </si>
  <si>
    <t>CARLOS ALFONSO ACOSTA GARZON</t>
  </si>
  <si>
    <t>DARWIN ALBERTO MORENO CASTRO</t>
  </si>
  <si>
    <t>FRANCISCO JAVIER GRANADOS GUTIERREZ</t>
  </si>
  <si>
    <t>BIBIANA JIMENEZ CACERES</t>
  </si>
  <si>
    <t>DANIEL EDUARDO GONZALEZ GUZMAN</t>
  </si>
  <si>
    <t>NURY ANGELICA CUESTAS GUARNIZO</t>
  </si>
  <si>
    <t>DANIEL FRANCISCO MATIZ RODRIGUEZ</t>
  </si>
  <si>
    <t>LUIS ENRIQUE HIDALGO RODRIGUEZ</t>
  </si>
  <si>
    <t>MONICA LORENA CRUZ PINTO</t>
  </si>
  <si>
    <t>DIANA MARGARITA MARENCO RODRIGUEZ</t>
  </si>
  <si>
    <t>DIANA PATRICIA ARENAS BLANCO</t>
  </si>
  <si>
    <t xml:space="preserve"> AMPARO ADIELA CONTRERAS VILLAMIL</t>
  </si>
  <si>
    <t>LUIS ALBERTO PULIDO TOCA</t>
  </si>
  <si>
    <t>ALEJANDRO MENDOZA CELADA</t>
  </si>
  <si>
    <t>OMAR FELIPE SUAREZ CASAS</t>
  </si>
  <si>
    <t xml:space="preserve">MARIA ESTELA AMAYA ARAGON </t>
  </si>
  <si>
    <t xml:space="preserve">ANGIE NATHALY APRAEZ OLARTE </t>
  </si>
  <si>
    <t>LUZ ANGELA RAMIREZ ORTEGON</t>
  </si>
  <si>
    <t>EDWIN HERNAN YARA CARDOSO</t>
  </si>
  <si>
    <t>DIANA MILENA MENDIVELSO GARCIA</t>
  </si>
  <si>
    <t>WILLIAM OSWALDO RODRIGUEZ MORENO</t>
  </si>
  <si>
    <t>ANGELA VIVIANA PINEDA LAGOS</t>
  </si>
  <si>
    <t>BRAYAN JOSE RODRIGUEZ ROBAYO</t>
  </si>
  <si>
    <t>DELLY ALEXANDRA HERNANDEZ HERNANDEZ</t>
  </si>
  <si>
    <t>GLADYS ESTHER GÓMEZ CARO</t>
  </si>
  <si>
    <t>ANGELICA MARIA CHICA CHARRY</t>
  </si>
  <si>
    <t>JUAN CAMILO RAMIREZ ZAMBRANO</t>
  </si>
  <si>
    <t>RODRIGO ALEXANDER QUINTERO CONTRERAS</t>
  </si>
  <si>
    <t>CRISTIAN DIOKR CARDERON GARCES</t>
  </si>
  <si>
    <t>JUAN CARLOS CASTILLO LOPEZ</t>
  </si>
  <si>
    <t>ZAIRA LORENA CALDERON GARCES</t>
  </si>
  <si>
    <t>MICHAEL LOPEZ GARCIA</t>
  </si>
  <si>
    <t>BYRON SEBASTIAN DAVILA FANDIÑO</t>
  </si>
  <si>
    <t>SEBASTIAN RAMIREZ MOSOS</t>
  </si>
  <si>
    <t>JEFERSON ALEXANDER GUZMAN NEGRO</t>
  </si>
  <si>
    <t>NEDI NATALIA MILLARES ABELLA</t>
  </si>
  <si>
    <t>MARITZA PEÑA PACHECO</t>
  </si>
  <si>
    <t>LUIS ALFREDO QUIÑONES CANO</t>
  </si>
  <si>
    <t>CARLOS ANDRES RUEDA PEREZ</t>
  </si>
  <si>
    <t>ALIX ANDREA RUIZ CORTES</t>
  </si>
  <si>
    <t>FRANCI LILIANA LIMAS RODRIGUEZ</t>
  </si>
  <si>
    <t>NICOLAS GONZALO JIMENEZ CELIS</t>
  </si>
  <si>
    <t>RODRIGO ANDRÉS OVIEDO ZEA</t>
  </si>
  <si>
    <t>YEISON FABIAN SANCHEZ HERNANDEZ</t>
  </si>
  <si>
    <t>JUAN DAVID BELLO GRANADOS</t>
  </si>
  <si>
    <t>MARIA ALEXANDRA MESA VALDES</t>
  </si>
  <si>
    <t>SONIA JANETH HERNANDEZ AREVALO</t>
  </si>
  <si>
    <t>ANGIE PAOLA GOMEZ MOLANO</t>
  </si>
  <si>
    <t>LUZ ADRIANA VARGAS RENDON</t>
  </si>
  <si>
    <t>YANITZA CATHERINE GOMEZ AVILA</t>
  </si>
  <si>
    <t>JOSE VICENTE VELASQUEZ BELTRAN</t>
  </si>
  <si>
    <t>ANA MARIA SARMIENTO LEON</t>
  </si>
  <si>
    <t>JULY VANESA MEZA SANCHEZ</t>
  </si>
  <si>
    <t>DIANA ZORAIDA ROMERO SALINAS</t>
  </si>
  <si>
    <t>CAMILO ANDRES PRIETO CUARTAS</t>
  </si>
  <si>
    <t>JENNY CRISTINA SANABRIA MORA</t>
  </si>
  <si>
    <t>ANGEL CUSTODIO PEÑA VALERO</t>
  </si>
  <si>
    <t>JHON JAIRO TORO RESTREPO</t>
  </si>
  <si>
    <t xml:space="preserve">CARLOS MANUEL ROZO CRUZ </t>
  </si>
  <si>
    <t>ANGELICA MARIA DIAZ VILLALOBOS</t>
  </si>
  <si>
    <t>ANTONIS JESUS MEJIA MENDOZA</t>
  </si>
  <si>
    <t>CRISTIAN FELIPE AFRICANO QUIROGA</t>
  </si>
  <si>
    <t>CLINTON FABIAN LEAL</t>
  </si>
  <si>
    <t>JUAN SEBASTIAN MANCERA MANCERA</t>
  </si>
  <si>
    <t>WILSON ALEXANDER RINCON NIVIA</t>
  </si>
  <si>
    <t>YAMIR ELVIRA RINCON SOTAQUIRA</t>
  </si>
  <si>
    <t>ALEX ALFONSO QUINTERO PARIAS</t>
  </si>
  <si>
    <t>YANETH CARDENAS PEREZ</t>
  </si>
  <si>
    <t>DIANA MARITZA BARRAGAN RAMIREZ</t>
  </si>
  <si>
    <t>SANDRA YANNETH GORDILLO PEDROZA</t>
  </si>
  <si>
    <t>DIANA LUCIA VASQUEZ VASQUEZ</t>
  </si>
  <si>
    <t>MARIA FERNANDA CABRERA LAVAO</t>
  </si>
  <si>
    <t>ADRIANA TANGARIFE CARVAJAL</t>
  </si>
  <si>
    <t>OMAR ARTURO CALDERON ZAQUE</t>
  </si>
  <si>
    <t>FELIPE ARMANDO OTERO RUEDA</t>
  </si>
  <si>
    <t>LEONEL GONZALEZ MORENO</t>
  </si>
  <si>
    <t>GERMAN SANCHEZ SANCHEZ</t>
  </si>
  <si>
    <t>LUIS ALBERTO ZAMBRANO CASTELLANOS</t>
  </si>
  <si>
    <t>EDWIN ANDRES MAYORGA TIBAQUIRA</t>
  </si>
  <si>
    <t>CLAUDIA MARCELA ROZO CASAS</t>
  </si>
  <si>
    <t>JEFFERSSON ALVAREZ ZAMBRANO</t>
  </si>
  <si>
    <t>EXMELIN HAMID LEMUS FRANCO</t>
  </si>
  <si>
    <t>ANGY ESTEPHANYA CASTIBLANCO BELTRAN</t>
  </si>
  <si>
    <t>RUBEN DARIO DIAZ ARANGO</t>
  </si>
  <si>
    <t>LUIS FERNANDO HIDALGO ORTIZ</t>
  </si>
  <si>
    <t>EDWIN DARIO SANCHEZ GONZALEZ</t>
  </si>
  <si>
    <t>JOHANA ALEXANDRA ECHEVERRI ROJAS</t>
  </si>
  <si>
    <t>SANDRA CRISTANCHO MEJIA</t>
  </si>
  <si>
    <t>PAOLA ANDREA RIVERA ARROYAVE</t>
  </si>
  <si>
    <t>RAFAEL EDUARDO BARRERA PEÑA</t>
  </si>
  <si>
    <t>ELCIDA MARIN TARAZONA</t>
  </si>
  <si>
    <t>DANYA LOPEZ BOLAÑOS</t>
  </si>
  <si>
    <t>PAULA MARITZA VARELA SALINAS</t>
  </si>
  <si>
    <t xml:space="preserve">YINA PAOLA SIERRA BAUTISTA </t>
  </si>
  <si>
    <t>NOHORA RESTREPO AGUDELO</t>
  </si>
  <si>
    <t>PEDRO FERNANDO NEIRA VARGAS</t>
  </si>
  <si>
    <t>ANDREA CAROLINA PATERNINA FERIA</t>
  </si>
  <si>
    <t>SANDRA VIVIANA ACOSTA RODRIGUEZ</t>
  </si>
  <si>
    <t>GERMAN ISIDRO QUINTANA RODRÍGUEZ</t>
  </si>
  <si>
    <t>SANDRA CASTRO TORRES</t>
  </si>
  <si>
    <t>DIEGO FERNANDO OCHOA MONTERO</t>
  </si>
  <si>
    <t>ANGGIE ROXANA ESCOBAR GARCIA</t>
  </si>
  <si>
    <t>GERMAN JESUS AMAYA FERNANDEZ</t>
  </si>
  <si>
    <t>KATIA JOHANA BARBOSA LOPEZ</t>
  </si>
  <si>
    <t>CARLOS ARTURO SEPULVEDA SANCHEZ</t>
  </si>
  <si>
    <t>MARIA ALEJANDRA BUITRAGO CORTES</t>
  </si>
  <si>
    <t>EDUAR JAMIR LOZANO VERA</t>
  </si>
  <si>
    <t>JOSE AUGUSTO PASTRANA TRUJILLO</t>
  </si>
  <si>
    <t>JOHN HANS VALENZUELA TORRES</t>
  </si>
  <si>
    <t>ANA CELIA DIAZ DIAZ</t>
  </si>
  <si>
    <t>WARSBERG YUSSIF LEMUS FRANCO</t>
  </si>
  <si>
    <t>ANDRES LOPEZ GARCIA</t>
  </si>
  <si>
    <t>WILLIAM FERNEY MARTINEZ VASQUEZ</t>
  </si>
  <si>
    <t>CLAUDIA PATRICIA URREGO MORENO</t>
  </si>
  <si>
    <t>SIGIFREDO DIAZ FERNANDEZ</t>
  </si>
  <si>
    <t>CATALINA FONSECA VELANDIA</t>
  </si>
  <si>
    <t>ROSALBA CASTIBLANCO DE FLOREZ</t>
  </si>
  <si>
    <t>ANDRES FELIPE ESPINOSA ZULUAGA</t>
  </si>
  <si>
    <t>YURY ANDRES SANTOS PETREL</t>
  </si>
  <si>
    <t>LAURA CATALINA MARTINEZ CASTILLO</t>
  </si>
  <si>
    <t>JUAN CARLOS TORRES ORTIZ</t>
  </si>
  <si>
    <t>SONIA DEL PILAR PEREZ CRISTANCHO</t>
  </si>
  <si>
    <t>MANUEL GUILLERMO FRANCISCO AMOROCHO BARRERA</t>
  </si>
  <si>
    <t>KAREM ANGELICA HERRERA SÁNCHEZ</t>
  </si>
  <si>
    <t>CAMILO ANDRES PINZON VELASCO</t>
  </si>
  <si>
    <t>LEIDY MIREYA PACHÓN BAQUERO</t>
  </si>
  <si>
    <t xml:space="preserve">JORGE ANDRES VARGAS LOPEZ </t>
  </si>
  <si>
    <r>
      <t>LUZ MARITZA ACERO FORERO</t>
    </r>
    <r>
      <rPr>
        <sz val="10"/>
        <color theme="1"/>
        <rFont val="Arial"/>
        <family val="2"/>
      </rPr>
      <t xml:space="preserve"> </t>
    </r>
  </si>
  <si>
    <t>DIANA CAROLINA VARGAS CAÑON</t>
  </si>
  <si>
    <t>ANETH LUCERO SANCHEZ</t>
  </si>
  <si>
    <t>YOLANDA OSPINA RODRIGUEZ</t>
  </si>
  <si>
    <t>SANDRA EDITH GALLEGOS GARCIA</t>
  </si>
  <si>
    <t>HENRY LEONARDO DUEÑAS RODRIGUEZ</t>
  </si>
  <si>
    <t>GILMA VIVIANA MEJIA PRADA</t>
  </si>
  <si>
    <t>ALONSO SAENZ MONTAÑO</t>
  </si>
  <si>
    <t>HERNAN ISAIAS JIMENEZ MONTAÑO</t>
  </si>
  <si>
    <t>JUAN DAVID DIAZ DIAZ</t>
  </si>
  <si>
    <t>JOSE DUVAN NUÑEZ MUÑOZ</t>
  </si>
  <si>
    <t>MICHAEL ALFONSO GARZON CIFUENTES</t>
  </si>
  <si>
    <t>JOSE OSCAR BAQUERO GONZALEZ</t>
  </si>
  <si>
    <t>GUSTAVO ADOLFO MARTINEZ CASTRILLON</t>
  </si>
  <si>
    <t>ANGELA JOHANA PATIÑO QUIROGA</t>
  </si>
  <si>
    <t>ANGELA MARIA BARRERA BOTERO</t>
  </si>
  <si>
    <t>JORGE LUIS NOVOA RODRIGUEZ</t>
  </si>
  <si>
    <t>ESTEBAN RESTREPO ARENAS</t>
  </si>
  <si>
    <t>JUAN CARLOS BETANCOURT CARVAJAL</t>
  </si>
  <si>
    <t>LUIS HERNANDO NIVIA PINZON</t>
  </si>
  <si>
    <t>JOSE JESUS AGUDELO MELO</t>
  </si>
  <si>
    <t>JONATAN OVALLE DIAZ</t>
  </si>
  <si>
    <t>MARIA CAMILA FARFAN LEYVA</t>
  </si>
  <si>
    <t xml:space="preserve">ANDRES SANTOS </t>
  </si>
  <si>
    <t>LILIANA PARDO MONTENEGRO</t>
  </si>
  <si>
    <t>CAMILO REINOSO MARTINEZ</t>
  </si>
  <si>
    <t xml:space="preserve"> CESAR URIEL PAEZ ORTIZ </t>
  </si>
  <si>
    <t>DAMARIS VIVIANA GONZALEZ MERCHAN</t>
  </si>
  <si>
    <t>Prestar servicios técnicos como apoyo del sector deportivo, con el propósito de dinamizar y promover los procesos de participación, información y organización ciudadana de la Localidad de Suba, enfocados en fortalecer la actividad física, deportiva y recreativa, para lograr el cumplimiento de las metas del plan de desarrollo</t>
  </si>
  <si>
    <t>Prestar servicios de apoyo en el trámite de despachos comisorios de la Alcaldía Local de Suba</t>
  </si>
  <si>
    <t>Prestar servicios profesionales en acciones enfocadas al fortalecimiento de la economía productiva ambientalmente sostenible, en el marco del cumplimiento de las metas establecidas en el Plan de Desarrollo Local</t>
  </si>
  <si>
    <t>Prestar los servicios profesionales al Área de Gestión del Desarrollo Local en la asistencia técnica y ejecución de acciones de arbolado urbano y rural de la localidad y demás temas afines de la gestión ambiental de la Alcaldía Local de Suba</t>
  </si>
  <si>
    <t>Prestar servicios profesionales al Área de Gestión del Desarrollo Local para apoyar la formulación, seguimiento y ejecución de los proyectos de inversión y/o funcionamiento y demás acciones afines para el cumplimiento del plan de gestión de la Alcaldía Local de Suba</t>
  </si>
  <si>
    <t>Prestar sus servicios profesionales para la implementación de las acciones y lineamientos técnicos surtidos del programa de gestión documental y demás instrumentos técnicos archivísticos.</t>
  </si>
  <si>
    <t>Prestar el servicio como conductor de los vehículos livianos del despacho de La Alcaldía Local De Suba.</t>
  </si>
  <si>
    <t>Prestar los servicios porfesionales para apoyar la gestion administrativa y financiera del Área de Gestión del Desarrollo Local de la Alcladía Local de Suba</t>
  </si>
  <si>
    <t>Apoyar jurídicamente en la sustanciación y revisión de las distintas actuaciones que requiera el Área de Gestión del Desarrollo Local para el cumplimiento de las metas del plan de desarrollo local de la vigencia y contratos de funcionamiento.</t>
  </si>
  <si>
    <t>Prestar los servicios de apoyo al Área Gestión de Desarrollo Local por sus propios medios para la distribución de la correspondencia externa que tiene origen en las diferentes dependencias de la Alcaldía Local</t>
  </si>
  <si>
    <t>Prestar los servicios de apoyo al Área Gestión de Desarrollo Local en el Centro de Documentación e Información CDI de la Alcaldía Local de Suba</t>
  </si>
  <si>
    <t>Prestar servicios de apoyo a la gestión mediante labores administrativas, financieras y contables en el Área Gestión del Desarrollo Local</t>
  </si>
  <si>
    <t>Prestar los servicios de apoyo en el Área Gestión del Desarrollo Local, realizando las actividades asistenciales en la gestión contractual del Fondo de Desarrollo Local de Suba</t>
  </si>
  <si>
    <t>Prestar los servicios profesionales especializados al Área de Gestión del Desarrollo Local para apoyar la coordinación de la gestión contractual del Fondo de Desarrollo Local de Suba</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</si>
  <si>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</si>
  <si>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de apoyo en el Área de Gestión del Desarrollo Local, realizando actividades administrativas en las diferentes etapas de los procesos de adquisicion de bienes y servicios en los aplicativos a los que haya lugar</t>
  </si>
  <si>
    <t>Prestar los servicios de apoyo en las actividades administrativas propias en el Área Gestión de Desarrollo Local y apoyo a las diferentes actividades que se generan en el Despacho</t>
  </si>
  <si>
    <t>Prestar servicios profesionales especializados al despacho, para apoyar al alcalde en la coordinación de temas prioritarios y la gestión ante las entidades del distrito capital para el cumplimiento de las metas del plan de desarrollo local</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</si>
  <si>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</si>
  <si>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en la estructuración,  formulación,  evaluación  y  seguimiento  a  los  proyectos  de  inversión  y  gastos  de funcionamiento  de  la  entidad, relacionados con el componente de las tecnologías de la información y la comunicación - TIC  de  la  alcaldía  local  de  Suba</t>
  </si>
  <si>
    <t>Apoyar administrativa y asistencialmente a las Inspecciones de Policía de la Localidad.</t>
  </si>
  <si>
    <t>Apoyar juridicamente la ejecución de las acciones requeridas para el trámite e impulso procesal de las actuaciones contravencionales y/o querellas que cursen en las Inspecciones de Policía de la Localidad</t>
  </si>
  <si>
    <t>Prestar servicios especializados para apoyar al alcalde local en la formulación, seguimiento e implementación de la estrategia local para la terminación jurídica o inactivación de las actuaciones administrativas que cursan en la alcaldía local</t>
  </si>
  <si>
    <t>Prestar los servicios asistenciales como ayudantes de obra para la atención de la malla vial local y espacio público peatonal, dentro del marco del programa Gestión Compartida en la localidad de Suba.</t>
  </si>
  <si>
    <t>Prestar los servicios profesionales especializados al Área de Gestión del Desarrollo Local para apoyar la coordinación de los proyectos relacionados con la intervención de la infraestructura local en el marco del cumplimiento de las metas del Plan de Desarrollo Local de Suba</t>
  </si>
  <si>
    <t>Prestar sus servicios profesionales para apoyar el Área de Gestión del Desarrollo Local en la formulación de proyectos, apoyo a la supervisión, seguimiento y control de la flota vehicular (vehículos livianos y maquinaria amarilla) de propiedad y/o tenencia de la Alcaldía Local de Suba</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</si>
  <si>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</si>
  <si>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</si>
  <si>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Prestar servicios profesionales al área de gestión del desarrollo local de la Alcaldía Local de Suba, para apoyar las acciones orientadas a garantizar la entrega de trasferencias, dando cumplimiento efectivo a los componentes del proyecto 1953-Suba Solidaria y equitativa</t>
  </si>
  <si>
    <t>Prestar los servicios profesionales especializados al Área de Gestión del Desarrollo Local para apoyar la coordinación de los temas relacionados con el fortalecimiento del tejido economico local, para el cumplimiento de las metas del Plan de Desarrollo Local de Suba</t>
  </si>
  <si>
    <t>Prestar los servicios profesionales al Área de Gestión del Desarrollo Local en la asistencia técnica y ejecución de acciones relacionadas con la reactivación y desarrollo económico en la localidad, en cumplimiento de las metas del Plan de Desarrollo Local y demás temas afines del proyecto de inversión 1966 Fortaleciendo el tejido económico local</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</si>
  <si>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</si>
  <si>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Prestar servicios profesionales para implementar acciones que promuevan la asistencia, atención y reparación de la población víctima del conflicto armado residente en la localidad de Suba, dando cumplimiento a las metas del Plan de Desarrollo Local</t>
  </si>
  <si>
    <t>Prestar servicios profesionales al área de gestión del desarrollo local de la alcaldía local de suba, para apoyar la promoción de las acciones tendientes al fortalecimiento, acceso y permanencia de los jóvenes de la localidad en programas de educación técnica, tecnológica y superior, dando cumplimiento efectivo a los componentes del proyecto 1994 - Jóvenes formados para el futuro</t>
  </si>
  <si>
    <t>Prestar los servicios profesionales para apoyar el Área de Gestión del Desarrollo Local en el control, seguimiento, legalización de ingreso, permanencia y egreso de elementos de consumo, bienes de propiedad, planta y equipo del Fondo de Desarrollo Local</t>
  </si>
  <si>
    <t>Prestar los servicios de apoyo técnico para la realización, producción, logística, transmisión por plataformas digitales y sonido de eventos y actividades externas e internas, presenciales o virtuales, que de manera permanente realiza la Alcaldía Local, para la comunidad y/o funcionarios y contratistas.</t>
  </si>
  <si>
    <t>Prestar servicios profesionales al Área de Gestión del Desarrollo Local para apoyar la gestión administrativa y financiera en la Alcaldía Local de Suba</t>
  </si>
  <si>
    <t>Prestar los servicios profesionales al Área de Gestión del Desarrollo Local realizando las actividades financieras relacionadas con las diferentes etapas contractuales de los procesos de adquisición de bienes y servicios que haga la Alcaldía Local de Suba</t>
  </si>
  <si>
    <t>Prestar los servicios profesionales al Área de Gestión del Desarrollo Local en la formulación, seguimiento, asistencia técnica y ejecución de acciones relacionadas con la reactivación y desarrollo económico en la localidad, en cumplimiento de las metas del Plan de Desarrollo Local y demás temas afines del proyecto de inversión 1966 Fortaleciendo el tejido económico local</t>
  </si>
  <si>
    <t>Prestar servicios profesionales especializados en el despacho para acompañar la ejecución de los proyectos estratégicos del Plan de Desarrollo Local y temas afines de prioridad de la Alcaldía Local de Suba</t>
  </si>
  <si>
    <t>Prestar servicios profesionales en el despacho para apoyar la gestión administrativa y jurídica en la Alcaldía Local de Suba</t>
  </si>
  <si>
    <t>Prestar servicios profesionales en el despacho para atender, tramitar y realizar el seguimiento a tutelas, acciones populares, incidentes de desacato, proposiciones, requerimiento de entes de control y demás asuntos de índole jurídico, financiero, y administrativo que sean designados por el Alcalde Local</t>
  </si>
  <si>
    <t>Prestar los servicios profesionales para el apoyo en el trámite de despachos comisorios de la Alcaldía Local de Suba</t>
  </si>
  <si>
    <t>Prestar los servicios profesionales para apoyar en la coordinación y trámite de despachos comisorios de la Alcaldía Local de Suba.</t>
  </si>
  <si>
    <t>Prestar los servicios profesionales como abogado(a) especializado(a) para apoyar jurídica y técnicamente el desarrollo de las actividades encaminadas al cumplimiento de las metas establecidas en los planes de trabajo suscritos para todos los asuntos jurídicos de Inspección Vigilancia y Control de la Alcaldía Local de Suba</t>
  </si>
  <si>
    <t>Apoyar jurídicamente a la Alcaldía Local de Suba en el proceso de cobro persuasivo y remisión de cobro coactivo que competa al Alcalde Local, así como las gestiones jurídicas para mantener actualizada la información correspondiente a multas</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</si>
  <si>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</si>
  <si>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</si>
  <si>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</si>
  <si>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 de apoyo en el área de Gestión del Desarrollo Local, para lograr el cumplimiento de las metas del plan de desarrollo local de la vigencia</t>
  </si>
  <si>
    <t>Prestar los servicios profesionales al Área de Gestión de Desarrollo Local en la formulación, seguimiento, asistencia técnica y ejecución de proyectos de energía alternativa y sostenible en cumplimiento de las metas del plan de desarrollo local y demás temas afines de la gestión ambiental de la Alcaldía Local de Suba</t>
  </si>
  <si>
    <t>Prestar servicios profesionales en el área de Gestión del Desarrollo Local de la Alcaldía Local de Suba, para apoyar en el proceso de formulación, ejecución, seguimiento y evaluación de las acciones encaminadas a promover y garantizar oportunidades de educación superior para la ciudadanía de la localidad de Suba, en el marco del cumplimiento del proyecto de inversión 1994 - Jóvenes formados para el futuro</t>
  </si>
  <si>
    <t>Apoyar administrativa y asistencialmente las actividades de Seguridad y convivencia ciudadana en la Alcaldía Local de Suba para el logro de las metas de gestión de la vigencia.</t>
  </si>
  <si>
    <t>Prestar servicios profesionales al área de gestión del desarrollo local de la alcaldía local de suba, para apoyar la estructuración, formulación, evaluación y seguimiento a los proyectos de inversión enfocados en la prevención y trámites de conflictos y promoción de estrategias de seguridad y convivencia en la localidad de Suba, dando cumplimiento efectivo a los componentes del proyecto 2032 - Suba convive con seguridad y tranquilidad</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</si>
  <si>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</si>
  <si>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Apoyar y dar soporte técnico al administrador y usuario final de la red de sistemas y tecnología e información de la Alcaldía Local.</t>
  </si>
  <si>
    <t>Prestar servicios profesionales al área de gestión del desarrollo local de la alcaldía local de suba, para apoyar la estructuración, formulación, evaluación y seguimiento a los proyectos de inversión enfocados en el fortalecimiento del acceso, permanencia y garantía de derechos y condiciones en la educación inicial de niños y niñas de la localidad, dando cumplimiento efectivo a los componentes del proyecto 1957 - Construyendo nuestra infancia Local</t>
  </si>
  <si>
    <t>Prestar servicios profesionales al área de gestión del desarrollo local de la alcaldía local de suba, para apoyar la estructuración, formulación, evaluación y seguimiento a los proyectos de inversión enfocados a la realización de las acciones integrales hacia la comunidad, dando cumplimiento efectivo a los componentes del proyecto 1967 - suba saludable y sin barreras</t>
  </si>
  <si>
    <t>Prestar los servicios profesionales al Área de Gestión del Desarrollo Local para apoyar al alcalde local en la promoción, articulación, acompañamiento y seguimiento para la atención y protección de los animales domésticos y silvestres de la localidad y apoyar en los procesos de formulación y seguimiento de las metas de bienestar animal del Plan de Desarrollo Local</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</si>
  <si>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</si>
  <si>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en materia social para impulsar los procesos de participación e incidencia ciudadana y fomentar las actividades institucionales dando cumplimiento a las metas del Plan de Desarrollo Local.</t>
  </si>
  <si>
    <t>Prestar los servicios profesionales para apoyar la articulación, asistencia y acompañamiento de los procesos de planeación local enfocados en la promoción de la participación e incidencia de los pueblos indígenas, con el propósito de materializar la política pública para los pueblos indígenas, dando cumplimiento a las metas del Plan de Desarrollo Local</t>
  </si>
  <si>
    <t>Prestar sus servicios como profesional de apoyo del sector cultural con el propósito de dinamizar y promover los procesos de participación, información y organización territorial enfocadas en las prácticas artísticas, culturales y patrimoniales en la localidad de Suba para dar cumplimiento a las metas del Plan de desarrollo</t>
  </si>
  <si>
    <t>Prestar servicios profesionales para promover los procesos culturales en la Alcaldía Local de Suba, para dar cumplimiento a las metas del Plan de Desarrollo Local</t>
  </si>
  <si>
    <t>Prestar servicios profesionales al área de gestión del desarrollo local de la alcaldía local de suba, para apoyar la estructuración, formulación, evaluación y seguimiento a los proyectos de inversión enfocados en la mejorar las condiciones de seguridad y convivencia en la localidad a través de mecanismos que permitan el acceso a la justicia, dando cumplimiento efectivo a los componentes del proyecto 2015 - Conviviendo con seguridad y justicia</t>
  </si>
  <si>
    <t>Prestar los servicios profesionales al despacho de la Alcaldía Local de Suba como enlace en los temas de Gestión del Riesgo de conformidad con el marco normativo aplicable para la materia</t>
  </si>
  <si>
    <t>Prestar los servicios profesionales al Área de Gestión del Desarrollo Local para apoyar al alcalde local en la promoción, articulación, acompañamiento y seguimiento en materia social para impulsar los procesos de participación ciudadana en las actividades físicas, deportivas y recreativas, fomentando las actividades institucionales, en el marco del cumplimiento de las metas establecidas en el proyecto de inversión 1963 - Suba, una comunidad que se mueve</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</si>
  <si>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</si>
  <si>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Prestar servicios profesionales en acciones enfocadas a la generación y promoción de la economía productiva ambientalmente sostenible, en el marco del cumplimiento de las metas establecidas en el proyecto de inversión 1964 -  Ruralidad capacitada y fortalecida</t>
  </si>
  <si>
    <t>Prestar los servicios profesionales al Área de Gestión de Desarrollo Local de la Alcaldía Local de Suba, con el fin de apoyar la formulación y ejecución de las actividades de fortalecimiento del clima, la cultura organizacional y el desarrollo de las acciones en materia de bienestar, capacitación y seguridad en el trabajo.</t>
  </si>
  <si>
    <t>Apoyar administrativa y contablemente el proyecto de intervención, recuperación y modernización en las actividades de cobro persuasivo a favor del Fondo de Desarrollo Local de Suba.</t>
  </si>
  <si>
    <t>Apoyar técnicamente las distintas etapas de los procesos de competencia de la Alcaldía Local para la depuración de actuaciones administrativas.</t>
  </si>
  <si>
    <t>Prestar los servicios profesionales administrativos, contables y financieros para depurar las obligaciones por pagar a cargo del Fondo de Desarrollo Local de Suba</t>
  </si>
  <si>
    <t>Prestar los servicios profesionales como abogado para depurar las obligaciones por pagar a cargo del Fondo de Desarrollo Local de Suba</t>
  </si>
  <si>
    <t>Prestar servicios profesionales como apoyo del sector deportivo, con el propósito de dinamizar y promover los procesos de participación, información y organización ciudadana de la Localidad de Suba, enfocados en fortalecer la actividad física, deportiva y recreativa, para lograr el cumplimiento de las metas del plan de desarrollo</t>
  </si>
  <si>
    <t>Prestar sus servicios profesionales para apoyar las dinámicas de creación, acceso y consumo de bienes y servicios culturales y creativos en la localidad y promover los procesos de participación, información y organización territorial enfocadas en las prácticas artísticas, culturales y patrimoniales en la localidad de Suba para dar cumplimiento a las metas del proyecto de inversión 1965 - Suba territorio cultural</t>
  </si>
  <si>
    <t>Prestar sus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</si>
  <si>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los servicios de apoyo en el Área de Gestión del Desarrollo Local, realizando actividades administrativas en las diferentes etapas de los procesos de adquisición de bienes y servicios relacionados con procesos de participación y organización territorial en la Localidad de Suba</t>
  </si>
  <si>
    <t>Prestar los servicios profesionales al Área de Gestión del Desarrollo Local en la asistencia técnica y ejecución de acciones relacionadas con garantizar integralmente el derecho al uso del espacio público con fines sociales, deportivos culturales y el aprovechamiento económico como parte del derecho a la ciudad, en cumplimiento de las metas del Plan de Desarrollo Local y demás temas afines del proyecto de inversión 1998 - Espacio Público, un lugar de encuentro libre y democrático</t>
  </si>
  <si>
    <t>Prestar los servicios profesionales al Área de Gestión Desarrollo Local en la asistencia técnica y ejecución de acciones relacionadas con el aprovechamiento del espacio público en la localidad en cumplimiento de las metas del plan de desarrollo local y demás temas afines de la gestión local</t>
  </si>
  <si>
    <t>Prestar servicios de apoyo en las actividades de cuidado del espacio público para el logro de las metas de gestión de la vigencia.</t>
  </si>
  <si>
    <t>Prestar sus servicios de apoyo logístico asistencial para el desarrollo de actividades y eventos locales en atención del proyecto Suba Cultural y Creativa</t>
  </si>
  <si>
    <t>Prestar sus servicios profesionales en el área de Gestión de Desarrollo Local de la Alcaldía Local de Suba, para impulsar proceso de formación con las bibliotecas comunitarias y el sector de literatura, fortaleciendo la infraestructura cultural, los procesos de memoria, la actualización de la información de organizaciones y gestores culturales</t>
  </si>
  <si>
    <t>Prestar los servicios profesionales al Despacho del Fondo de Desarrollo Local de Suba, para la creación, gestión y divulgación estratégica de contenidos comunicacionales internos y externos de la gestión del desarrollo de la Alcaldía Local de Suba en cumplimiento de las metas del plan de desarrollo local y demás temas afines de la gestión local</t>
  </si>
  <si>
    <t>Prestar los servicios de apoyo en el Área de Gestión del Desarrollo Local, realizando actividades administrativas que contribuyan al cumplimiento de las metas del Plan de Desarrollo Local del componente ambiental</t>
  </si>
  <si>
    <t>Prestar los servicios profesionales para apoyar la articulación, asistencia y acompañamiento de procesos que contribuyan a un cambio cultural y ambiental que promueva el sentido de pertenencia y apropiación del territorio por parte de la comunidad de la localidad de Suba</t>
  </si>
  <si>
    <t>Prestar servicios profesionales para apoyar al Alcalde Local en el seguimiento a programas y proyectos enfocados en la promoción, acompañamiento y atención de las instancias de participación locales, así como los procesos comunitarios en la localidad.</t>
  </si>
  <si>
    <t>Prestar los servicios profesionales en el Área de Gestión de Desarrollo Local en la asistencia técnica y ejecución de acciones de gestión de residuos sólidos, fortalecimiento del reciclaje y demás temas afines de la gestión ambiental de la Alcaldía Local de Suba</t>
  </si>
  <si>
    <t>Prestar los servicios asistenciales para apoyar al Área Gestión del Desarrollo Local, realizando actividades operativas y administrativas de la gestión local</t>
  </si>
  <si>
    <t>Prestar los servicios profesionales en el Área Gestión del Desarrollo, para el apoyo a la ejecución integral de los diferentes proyectos de inversión destinados a la intervención de la malla vial, espacio público, infraestructura cultural, e Intervención de Infraestructura de Salones Comunales y sedes administrativas de la Localidad De Suba</t>
  </si>
  <si>
    <t>Prestar los servicios profesionales especializados al Área de Gestión del Desarrollo Local para apoyar la coordinación de las competencias ambientales del Fondo de Desarrollo Local de Suba</t>
  </si>
  <si>
    <t>Prestar los servicios profesionales en la Alcaldía Local de Suba, realizando acciones pedagógicas preventivas y de sensibilización para el acatamiento voluntario de las normas en la localidad</t>
  </si>
  <si>
    <t xml:space="preserve">Prestar los servicios profesionales al Despacho del Fondo de Desarrollo Local de Suba, para el análisis de información a partir del cruce de variables y la construcción de modelos descriptivos, temporales y predictivos que mejoren la toma de decisiones y el cumplimiento de las metas del Plan de Desarrollo Local  </t>
  </si>
  <si>
    <t>Prestar los servicios de apoyo al Despacho del Fondo de Desarrollo Local de Suba, para el procesamiento de datos de los componentes de información del ciclo de la inversión pública, que permitan mejorar el análisis de información, la toma de decisiones y el cumplimiento de las metas del Plan de Desarrollo Local.</t>
  </si>
  <si>
    <t>Prestar servicios profesionales en medios audiovisuales para la elaboración, producción y posproducción de contenido audiovisual, administración de las plataformas del laboratorio de innovación social de la localidad de Suba y realizar el acompañamiento pedagógico para desarrollar los procesos de formación TIC así como el proceso de convocatorias y logística para los eventos de SUBALAB.</t>
  </si>
  <si>
    <t>Prestar servicios de apoyo en las actividades de seguridad y convivencia ciudadana y recuperación del espacio público para el logro de las metas de gestión de la vigencia</t>
  </si>
  <si>
    <t>MARIBEL GOMEZ RODRIGUEZ</t>
  </si>
  <si>
    <t>ANA ISABEL HORTUA SALCEDO</t>
  </si>
  <si>
    <t>JORGE ANDRES VARGAS LOPEZ</t>
  </si>
  <si>
    <t>ESTHER CAICEDO BARRANTES</t>
  </si>
  <si>
    <t>HECTOR JULIO SICHACA CASTELBLANCO</t>
  </si>
  <si>
    <t>OMAR ARTURO CALDERÓN ZAQUE</t>
  </si>
  <si>
    <t>MARJORY LORENA QUIÑONES MUÑOZ</t>
  </si>
  <si>
    <t>DORA NELLY ESPINDOLA MANRIQUE</t>
  </si>
  <si>
    <t>CARLOS EDUARDO PINEDA CUBILLOS</t>
  </si>
  <si>
    <t>INGRID ROCIO DIAZ BERNAL</t>
  </si>
  <si>
    <t xml:space="preserve">YINA LEANY ARAUJO CORTES </t>
  </si>
  <si>
    <t>LILIA MARIA ALBARRACIN GOMEZ</t>
  </si>
  <si>
    <t>ANTONIO MARIA LOPEZ BURITICA</t>
  </si>
  <si>
    <t>GINA YICEL CUENCA RODRIGUEZ</t>
  </si>
  <si>
    <t>NATALIA MOSQUERA PEDREROS</t>
  </si>
  <si>
    <t>FDLSUBACD-318-2022(66338)</t>
  </si>
  <si>
    <t>FDLSUBACD-319-2022(68213)</t>
  </si>
  <si>
    <t>FDLSUBACD-321-2022(69163)</t>
  </si>
  <si>
    <t>FDLSUBACD-322-2022(66467).</t>
  </si>
  <si>
    <t>FDLSUBACD-323-2022(68432)</t>
  </si>
  <si>
    <t>FDLSUBACD-324-2022(71226)</t>
  </si>
  <si>
    <t>FDLSUBACD-325-2022(66740)</t>
  </si>
  <si>
    <t>FDLSUBACD-326-2022(66754)</t>
  </si>
  <si>
    <t>FDLSUBA-CD-327-2022(69638)</t>
  </si>
  <si>
    <t>FDLSUBACD-328-2022(66783)</t>
  </si>
  <si>
    <t>FDLSUBACD-329-2022(66783)</t>
  </si>
  <si>
    <t>FDLSUBACD-330-2022(67166)</t>
  </si>
  <si>
    <t>FDLSUBACD-331-2022(68116)</t>
  </si>
  <si>
    <t>FDLSUBACD-332-2022(66783)</t>
  </si>
  <si>
    <t>FDLSUBACD-333-2022(69652)</t>
  </si>
  <si>
    <t>FDLSUBACD-334-2022(69653)</t>
  </si>
  <si>
    <t>FDLSUBACD-335-2022(66420)</t>
  </si>
  <si>
    <t>FDLSUBACD-336-2022(69239)</t>
  </si>
  <si>
    <t>FDLSUBACD-337-2022(68223)</t>
  </si>
  <si>
    <t>FDLSUBACD-339-2022(66279)</t>
  </si>
  <si>
    <t>FDLSUBACD-340-2022(71342)</t>
  </si>
  <si>
    <t>FDLSUBACD-341-2022(71223)</t>
  </si>
  <si>
    <t>FDLSUBACD-343-2022(69383)</t>
  </si>
  <si>
    <t>FDLSUBACD-344-2022(71324)</t>
  </si>
  <si>
    <t>FDLSUBACD-345-2022(66651)</t>
  </si>
  <si>
    <t>FDLSUBACD-346-2022(66338)</t>
  </si>
  <si>
    <t>FDLSUBACD-347-2022(66412)</t>
  </si>
  <si>
    <t>FDLSUBACD-348-2022(71438)</t>
  </si>
  <si>
    <t>FDLSUBACD-349-2022(71003)</t>
  </si>
  <si>
    <t>FDLSUBACD-350-2022(68428)</t>
  </si>
  <si>
    <t>FDLSUBACD-351-2022(69634)</t>
  </si>
  <si>
    <t>FDLSUBACD-352-2022(69438)</t>
  </si>
  <si>
    <t>FDLSUBACD-353-2022(71122)</t>
  </si>
  <si>
    <t>318-2022CPS-AG(66338)</t>
  </si>
  <si>
    <t>319-2022CPS-P(68213)</t>
  </si>
  <si>
    <t>320-2022CPS-P(69170)</t>
  </si>
  <si>
    <t>321-2022CPS-P(69163)</t>
  </si>
  <si>
    <t>322-2022CPS-AG(66467)</t>
  </si>
  <si>
    <t>323-2022CPS-P(68432)</t>
  </si>
  <si>
    <t>324-2022CPSAG(71266)</t>
  </si>
  <si>
    <t>325-2022CPSAG(66740)</t>
  </si>
  <si>
    <t>326-2022CPS-P(66754)</t>
  </si>
  <si>
    <t>327-2022CPS-AG(69638)</t>
  </si>
  <si>
    <t>328-2022CPS-P(66783)</t>
  </si>
  <si>
    <t>329-2022CPS-P(66783)</t>
  </si>
  <si>
    <t>330-2022CPS-P(67166)</t>
  </si>
  <si>
    <t>331-2022CPS-P(68116)</t>
  </si>
  <si>
    <t>332-2022CPS-P(66783)</t>
  </si>
  <si>
    <t>333-2022CPS-P(69652)</t>
  </si>
  <si>
    <t>334-2022CPS-AG(69653)</t>
  </si>
  <si>
    <t>335-2022CPS-P(66420)</t>
  </si>
  <si>
    <t>336-2022CPS-P(69239)</t>
  </si>
  <si>
    <t>337-2022CPS-P(68223)</t>
  </si>
  <si>
    <t>338-2022CPS-P(66463)</t>
  </si>
  <si>
    <t>339-2022CPS-AG(66279)</t>
  </si>
  <si>
    <t>340-2022CPS-AG(71342)</t>
  </si>
  <si>
    <t>341-2022CPS-P(71223)</t>
  </si>
  <si>
    <t>342-2022CPS-P(69383)</t>
  </si>
  <si>
    <t>343-2022CPS-P(69383)</t>
  </si>
  <si>
    <t>344-2022CPS-P(71324)</t>
  </si>
  <si>
    <t>345-2022CPS-P(66651)</t>
  </si>
  <si>
    <t>346-2022CPS-AG(66338)</t>
  </si>
  <si>
    <t>347-2022CPS-AG(66412)</t>
  </si>
  <si>
    <t>348-2022CPS-AG(71438)</t>
  </si>
  <si>
    <t>349-2022CPS-P(71003)</t>
  </si>
  <si>
    <t>350-2022CPS-P(68428)</t>
  </si>
  <si>
    <t>351-2022CPS-P(69634)</t>
  </si>
  <si>
    <t>352-2022CPS-P(69438)</t>
  </si>
  <si>
    <t>353-2022CPS-P(71122)</t>
  </si>
  <si>
    <t xml:space="preserve">FABIAN RICARDO QUIRIFE GUTIERREZ </t>
  </si>
  <si>
    <t xml:space="preserve">DIEGO ERNESTO BAQUERO ALBARRACIN </t>
  </si>
  <si>
    <t>DANIEL LEONARDO BEIRA FORERO</t>
  </si>
  <si>
    <t>OMAR ANDRÉS PINZÓN MORENO</t>
  </si>
  <si>
    <t xml:space="preserve">YULI PAOLA CASTAÑEDA FLOREZ </t>
  </si>
  <si>
    <t>FABIO MAYORGA BAUTISTA</t>
  </si>
  <si>
    <t xml:space="preserve">DANIEL  RENE SANCHEZ MORALES </t>
  </si>
  <si>
    <t xml:space="preserve">LUISA FERNANDA BOTERO ALZATE </t>
  </si>
  <si>
    <t>NELSON FABIAN QUINTERO LOZANO</t>
  </si>
  <si>
    <t xml:space="preserve">SEBASTIAN BUSTOS GONZALEZ </t>
  </si>
  <si>
    <t xml:space="preserve">WILSON PATIÑO AMAR </t>
  </si>
  <si>
    <t>ANA NATALIE DIAZ GONZALEZ</t>
  </si>
  <si>
    <t xml:space="preserve">LILIA ALEXANDRA ARJONA MARIN </t>
  </si>
  <si>
    <t xml:space="preserve">HENRY GIANCARLO GUEVARA MILA </t>
  </si>
  <si>
    <t xml:space="preserve">ANDREA CAROLINA PADILLA </t>
  </si>
  <si>
    <t>ISIDRO TELLEZ BECERRA</t>
  </si>
  <si>
    <t>REINALDO RODRIGUEZ MENDEZ</t>
  </si>
  <si>
    <t>309-2022CPS-P(71120)</t>
  </si>
  <si>
    <t xml:space="preserve">RUDDY ISABEL SOTO MARTINEZ </t>
  </si>
  <si>
    <t>314-2022CPS-P(68046)</t>
  </si>
  <si>
    <t>315-2022CPS-P(68046)</t>
  </si>
  <si>
    <t>RONAL STEVEN GARZON SAENZ</t>
  </si>
  <si>
    <t>ANDRES FELIPE TRIVIÑO CASTILLO</t>
  </si>
  <si>
    <t>SANDRA CONSUELO NUÑEZ GOMEZ</t>
  </si>
  <si>
    <t>LISBETH GONZALEZ ARAGON</t>
  </si>
  <si>
    <t>JONATHAN DAVID ALMANZA SANTOS</t>
  </si>
  <si>
    <t>YULI NATALY GARCIA MEJIA</t>
  </si>
  <si>
    <t xml:space="preserve">WENDY JHOLANY QUEVEDO RODRIGUEZ </t>
  </si>
  <si>
    <t>OSCAR MAURICIO JIMENEZ LEON</t>
  </si>
  <si>
    <t>FREDDY NEIL ALZATE CARREÑO</t>
  </si>
  <si>
    <t>FRANK GIOSEPPE ESTRADA AYALA</t>
  </si>
  <si>
    <t>JAIME ALBERTO ROJAS PATERNINA</t>
  </si>
  <si>
    <t>LILIANA GERLEIN CASTIBLANCO VARGAS</t>
  </si>
  <si>
    <t>LAURA CAROLINA ALVAREZ  GOMEZ</t>
  </si>
  <si>
    <t>FELIPE ANDRES TOVAR GUTIERREZ</t>
  </si>
  <si>
    <t>300-2022CPS-AG(69653)</t>
  </si>
  <si>
    <t>LISSETH MARLEN MARTINEZ PUERTO</t>
  </si>
  <si>
    <t>CAMILO ANDRES VALENCIA ALDANA</t>
  </si>
  <si>
    <t>LUIS GUILLEMRO LAVERDE FERNANDEZ</t>
  </si>
  <si>
    <t>SAMUEL ERNESTO ECHEVERRY ORTIZ</t>
  </si>
  <si>
    <t>JHOAN SEBASTIAN JEREZ WILCHES</t>
  </si>
  <si>
    <t>JUAN NICOLAS RODRIGUEZ DUERO</t>
  </si>
  <si>
    <t>ANA MARIA ROZO MORENO</t>
  </si>
  <si>
    <t xml:space="preserve"> CHRISTIAN DAVID ROMERO BAQUERO</t>
  </si>
  <si>
    <t>LEYDY CATHERINE VANEGAS ROZO</t>
  </si>
  <si>
    <t>SANDRA LILIANA CASTILLO BARRERO</t>
  </si>
  <si>
    <t>GINNA MARCELA REYES SANCHEZ</t>
  </si>
  <si>
    <t xml:space="preserve"> JAVIER FERNANDO MORA ANDRADE</t>
  </si>
  <si>
    <t>219-2022CPS-P(66783)</t>
  </si>
  <si>
    <t>278-2022CPS-P(66783)</t>
  </si>
  <si>
    <t>JAIRO IVAN CAVIEDES TORRES</t>
  </si>
  <si>
    <t>NORBERTO DIAZ TOBAR</t>
  </si>
  <si>
    <t xml:space="preserve">Objeto </t>
  </si>
  <si>
    <t>94-2022CPS-AG(66974)</t>
  </si>
  <si>
    <t>OMAR STIVE GONZALEZ RINCON</t>
  </si>
  <si>
    <t>Contratacion Directa</t>
  </si>
  <si>
    <t>Concurso de Meritos</t>
  </si>
  <si>
    <t>Minima Cuantia</t>
  </si>
  <si>
    <t>Licitacion Publica</t>
  </si>
  <si>
    <t>Selección Abreviada</t>
  </si>
  <si>
    <t>Ordenes de compra</t>
  </si>
  <si>
    <t>Suministro</t>
  </si>
  <si>
    <t>Menor Cuantia</t>
  </si>
  <si>
    <t>Interventoria</t>
  </si>
  <si>
    <t>Convenio Interadministrativo</t>
  </si>
  <si>
    <t>Prestacion de servicios profesionales y de apoyo a la gestion</t>
  </si>
  <si>
    <t>Arriendo</t>
  </si>
  <si>
    <t>Tipo de proceso y/o compromiso</t>
  </si>
  <si>
    <t>Contrato</t>
  </si>
  <si>
    <t>Orden</t>
  </si>
  <si>
    <t>Compraventa</t>
  </si>
  <si>
    <t>Contrato de Obra</t>
  </si>
  <si>
    <t>Terminacion Anticipada</t>
  </si>
  <si>
    <t>Firmado</t>
  </si>
  <si>
    <t>En Ejecucuion</t>
  </si>
  <si>
    <t>Cedido</t>
  </si>
  <si>
    <t>Terminado</t>
  </si>
  <si>
    <t>Prestacion de servicio</t>
  </si>
  <si>
    <t>https://community.secop.gov.co/Public/Tendering/OpportunityDetail/Index?noticeUID=CO1.NTC.2541405&amp;isFromPublicArea=True&amp;isModal=False</t>
  </si>
  <si>
    <t>https://community.secop.gov.co/Public/Tendering/OpportunityDetail/Index?noticeUID=CO1.NTC.2541064&amp;isFromPublicArea=True&amp;isModal=False</t>
  </si>
  <si>
    <t>https://community.secop.gov.co/Public/Tendering/OpportunityDetail/Index?noticeUID=CO1.NTC.2541259&amp;isFromPublicArea=True&amp;isModal=False</t>
  </si>
  <si>
    <t>https://community.secop.gov.co/Public/Tendering/ContractNoticePhases/View?PPI=CO1.PPI.16685349&amp;isFromPublicArea=True&amp;isModal=False</t>
  </si>
  <si>
    <t>https://community.secop.gov.co/Public/Tendering/OpportunityDetail/Index?noticeUID=CO1.NTC.2541424&amp;isFromPublicArea=True&amp;isModal=False</t>
  </si>
  <si>
    <t>https://community.secop.gov.co/Public/Tendering/OpportunityDetail/Index?noticeUID=CO1.NTC.2541442&amp;isFromPublicArea=True&amp;isModal=False</t>
  </si>
  <si>
    <t>https://community.secop.gov.co/Public/Tendering/OpportunityDetail/Index?noticeUID=CO1.NTC.2541541&amp;isFromPublicArea=True&amp;isModal=False</t>
  </si>
  <si>
    <t>https://community.secop.gov.co/Public/Tendering/OpportunityDetail/Index?noticeUID=CO1.NTC.2541558&amp;isFromPublicArea=True&amp;isModal=False</t>
  </si>
  <si>
    <t>https://community.secop.gov.co/Public/Tendering/OpportunityDetail/Index?noticeUID=CO1.NTC.2541577&amp;isFromPublicArea=True&amp;isModal=False</t>
  </si>
  <si>
    <t>https://community.secop.gov.co/Public/Tendering/OpportunityDetail/Index?noticeUID=CO1.NTC.2542676&amp;isFromPublicArea=True&amp;isModal=False</t>
  </si>
  <si>
    <t>https://community.secop.gov.co/Public/Tendering/OpportunityDetail/Index?noticeUID=CO1.NTC.2542686&amp;isFromPublicArea=True&amp;isModal=False</t>
  </si>
  <si>
    <t>https://community.secop.gov.co/Public/Tendering/OpportunityDetail/Index?noticeUID=CO1.NTC.2542553&amp;isFromPublicArea=True&amp;isModal=False</t>
  </si>
  <si>
    <t>https://community.secop.gov.co/Public/Tendering/OpportunityDetail/Index?noticeUID=CO1.NTC.2542465&amp;isFromPublicArea=True&amp;isModal=False</t>
  </si>
  <si>
    <t>https://community.secop.gov.co/Public/Tendering/OpportunityDetail/Index?noticeUID=CO1.NTC.2542524&amp;isFromPublicArea=True&amp;isModal=False</t>
  </si>
  <si>
    <t>https://community.secop.gov.co/Public/Tendering/OpportunityDetail/Index?noticeUID=CO1.NTC.2542628&amp;isFromPublicArea=True&amp;isModal=False</t>
  </si>
  <si>
    <t>https://community.secop.gov.co/Public/Tendering/OpportunityDetail/Index?noticeUID=CO1.NTC.2543106&amp;isFromPublicArea=True&amp;isModal=False</t>
  </si>
  <si>
    <t>https://community.secop.gov.co/Public/Tendering/OpportunityDetail/Index?noticeUID=CO1.NTC.2543545&amp;isFromPublicArea=True&amp;isModal=False</t>
  </si>
  <si>
    <t>https://community.secop.gov.co/Public/Tendering/OpportunityDetail/Index?noticeUID=CO1.NTC.2544253&amp;isFromPublicArea=True&amp;isModal=False</t>
  </si>
  <si>
    <t>https://community.secop.gov.co/Public/Tendering/OpportunityDetail/Index?noticeUID=CO1.NTC.2546809&amp;isFromPublicArea=True&amp;isModal=False</t>
  </si>
  <si>
    <t>https://community.secop.gov.co/Public/Tendering/OpportunityDetail/Index?noticeUID=CO1.NTC.2545255&amp;isFromPublicArea=True&amp;isModal=False</t>
  </si>
  <si>
    <t>https://community.secop.gov.co/Public/Tendering/OpportunityDetail/Index?noticeUID=CO1.NTC.2545118&amp;isFromPublicArea=True&amp;isModal=False</t>
  </si>
  <si>
    <t>https://community.secop.gov.co/Public/Tendering/OpportunityDetail/Index?noticeUID=CO1.NTC.2685636&amp;isFromPublicArea=True&amp;isModal=False</t>
  </si>
  <si>
    <t>https://community.secop.gov.co/Public/Tendering/OpportunityDetail/Index?noticeUID=CO1.NTC.2547466&amp;isFromPublicArea=True&amp;isModal=False</t>
  </si>
  <si>
    <t>https://community.secop.gov.co/Public/Tendering/OpportunityDetail/Index?noticeUID=CO1.NTC.2547422&amp;isFromPublicArea=True&amp;isModal=False</t>
  </si>
  <si>
    <t>https://community.secop.gov.co/Public/Tendering/OpportunityDetail/Index?noticeUID=CO1.NTC.2548203&amp;isFromPublicArea=True&amp;isModal=False</t>
  </si>
  <si>
    <t>FDLSUBACD-025-2022(68445)</t>
  </si>
  <si>
    <t>https://community.secop.gov.co/Public/Tendering/OpportunityDetail/Index?noticeUID=CO1.NTC.2549074&amp;isFromPublicArea=True&amp;isModal=False</t>
  </si>
  <si>
    <t>https://community.secop.gov.co/Public/Tendering/OpportunityDetail/Index?noticeUID=CO1.NTC.2549236&amp;isFromPublicArea=True&amp;isModal=False</t>
  </si>
  <si>
    <t>https://community.secop.gov.co/Public/Tendering/OpportunityDetail/Index?noticeUID=CO1.NTC.2542252&amp;isFromPublicArea=True&amp;isModal=False</t>
  </si>
  <si>
    <t>https://community.secop.gov.co/Public/Tendering/OpportunityDetail/Index?noticeUID=CO1.NTC.2542419&amp;isFromPublicArea=True&amp;isModal=False</t>
  </si>
  <si>
    <t>https://community.secop.gov.co/Public/Tendering/OpportunityDetail/Index?noticeUID=CO1.NTC.2542814&amp;isFromPublicArea=True&amp;isModal=False</t>
  </si>
  <si>
    <t>https://community.secop.gov.co/Public/Tendering/OpportunityDetail/Index?noticeUID=CO1.NTC.2562559&amp;isFromPublicArea=True&amp;isModal=False</t>
  </si>
  <si>
    <t>https://community.secop.gov.co/Public/Tendering/OpportunityDetail/Index?noticeUID=CO1.NTC.2542908&amp;isFromPublicArea=True&amp;isModal=False</t>
  </si>
  <si>
    <t>https://community.secop.gov.co/Public/Tendering/OpportunityDetail/Index?noticeUID=CO1.NTC.2546239&amp;isFromPublicArea=True&amp;isModal=False</t>
  </si>
  <si>
    <t>https://community.secop.gov.co/Public/Tendering/OpportunityDetail/Index?noticeUID=CO1.NTC.2542773&amp;isFromPublicArea=True&amp;isModal=False</t>
  </si>
  <si>
    <t>https://community.secop.gov.co/Public/Tendering/OpportunityDetail/Index?noticeUID=CO1.NTC.2542786&amp;isFromPublicArea=True&amp;isModal=False</t>
  </si>
  <si>
    <t>https://community.secop.gov.co/Public/Tendering/OpportunityDetail/Index?noticeUID=CO1.NTC.2556385&amp;isFromPublicArea=True&amp;isModal=False</t>
  </si>
  <si>
    <t>https://community.secop.gov.co/Public/Tendering/OpportunityDetail/Index?noticeUID=CO1.NTC.2557229&amp;isFromPublicArea=True&amp;isModal=False</t>
  </si>
  <si>
    <t>https://community.secop.gov.co/Public/Tendering/OpportunityDetail/Index?noticeUID=CO1.NTC.2544744&amp;isFromPublicArea=True&amp;isModal=False</t>
  </si>
  <si>
    <t>https://community.secop.gov.co/Public/Tendering/OpportunityDetail/Index?noticeUID=CO1.NTC.2557750&amp;isFromPublicArea=True&amp;isModal=False</t>
  </si>
  <si>
    <t>https://community.secop.gov.co/Public/Tendering/OpportunityDetail/Index?noticeUID=CO1.NTC.2709141&amp;isFromPublicArea=True&amp;isModal=False</t>
  </si>
  <si>
    <t>https://community.secop.gov.co/Public/Tendering/OpportunityDetail/Index?noticeUID=CO1.NTC.2558246&amp;isFromPublicArea=True&amp;isModal=False</t>
  </si>
  <si>
    <t>https://community.secop.gov.co/Public/Tendering/OpportunityDetail/Index?noticeUID=CO1.NTC.2543575&amp;isFromPublicArea=True&amp;isModal=False</t>
  </si>
  <si>
    <t>https://community.secop.gov.co/Public/Tendering/OpportunityDetail/Index?noticeUID=CO1.NTC.2558254&amp;isFromPublicArea=True&amp;isModal=False</t>
  </si>
  <si>
    <t>https://community.secop.gov.co/Public/Tendering/OpportunityDetail/Index?noticeUID=CO1.NTC.2544065&amp;isFromPublicArea=True&amp;isModal=False</t>
  </si>
  <si>
    <t>https://community.secop.gov.co/Public/Tendering/OpportunityDetail/Index?noticeUID=CO1.NTC.2545025&amp;isFromPublicArea=True&amp;isModal=False</t>
  </si>
  <si>
    <t>https://community.secop.gov.co/Public/Tendering/OpportunityDetail/Index?noticeUID=CO1.NTC.2545490&amp;isFromPublicArea=True&amp;isModal=False</t>
  </si>
  <si>
    <t>https://community.secop.gov.co/Public/Tendering/OpportunityDetail/Index?noticeUID=CO1.NTC.2545736&amp;isFromPublicArea=True&amp;isModal=False</t>
  </si>
  <si>
    <t>https://community.secop.gov.co/Public/Tendering/OpportunityDetail/Index?noticeUID=CO1.NTC.2549973&amp;isFromPublicArea=True&amp;isModal=False</t>
  </si>
  <si>
    <t>https://community.secop.gov.co/Public/Tendering/OpportunityDetail/Index?noticeUID=CO1.NTC.2609628&amp;isFromPublicArea=True&amp;isModal=False</t>
  </si>
  <si>
    <t>https://community.secop.gov.co/Public/Tendering/OpportunityDetail/Index?noticeUID=CO1.NTC.2545946&amp;isFromPublicArea=True&amp;isModal=False</t>
  </si>
  <si>
    <t>https://community.secop.gov.co/Public/Tendering/OpportunityDetail/Index?noticeUID=CO1.NTC.2545779&amp;isFromPublicArea=True&amp;isModal=False</t>
  </si>
  <si>
    <t>https://community.secop.gov.co/Public/Tendering/OpportunityDetail/Index?noticeUID=CO1.NTC.2546205&amp;isFromPublicArea=True&amp;isModal=False</t>
  </si>
  <si>
    <t>https://community.secop.gov.co/Public/Tendering/OpportunityDetail/Index?noticeUID=CO1.NTC.2547038&amp;isFromPublicArea=True&amp;isModal=False</t>
  </si>
  <si>
    <t>https://community.secop.gov.co/Public/Tendering/OpportunityDetail/Index?noticeUID=CO1.NTC.2546926&amp;isFromPublicArea=True&amp;isModal=False</t>
  </si>
  <si>
    <t>https://community.secop.gov.co/Public/Tendering/OpportunityDetail/Index?noticeUID=CO1.NTC.2544207&amp;isFromPublicArea=True&amp;isModal=False</t>
  </si>
  <si>
    <t>https://community.secop.gov.co/Public/Tendering/OpportunityDetail/Index?noticeUID=CO1.NTC.2547455&amp;isFromPublicArea=True&amp;isModal=False</t>
  </si>
  <si>
    <t>https://community.secop.gov.co/Public/Tendering/OpportunityDetail/Index?noticeUID=CO1.NTC.2549275&amp;isFromPublicArea=True&amp;isModal=False</t>
  </si>
  <si>
    <t>https://community.secop.gov.co/Public/Tendering/OpportunityDetail/Index?noticeUID=CO1.NTC.2552638&amp;isFromPublicArea=True&amp;isModal=False</t>
  </si>
  <si>
    <t>https://community.secop.gov.co/Public/Tendering/OpportunityDetail/Index?noticeUID=CO1.NTC.2552775&amp;isFromPublicArea=True&amp;isModal=False</t>
  </si>
  <si>
    <t>https://community.secop.gov.co/Public/Tendering/OpportunityDetail/Index?noticeUID=CO1.NTC.2549241&amp;isFromPublicArea=True&amp;isModal=False</t>
  </si>
  <si>
    <t>https://community.secop.gov.co/Public/Tendering/OpportunityDetail/Index?noticeUID=CO1.NTC.2554597&amp;isFromPublicArea=True&amp;isModal=False</t>
  </si>
  <si>
    <t>https://community.secop.gov.co/Public/Tendering/OpportunityDetail/Index?noticeUID=CO1.NTC.2542662&amp;isFromPublicArea=True&amp;isModal=False</t>
  </si>
  <si>
    <t>https://community.secop.gov.co/Public/Tendering/OpportunityDetail/Index?noticeUID=CO1.NTC.2545994&amp;isFromPublicArea=True&amp;isModal=False</t>
  </si>
  <si>
    <t>https://community.secop.gov.co/Public/Tendering/OpportunityDetail/Index?noticeUID=CO1.NTC.2546252&amp;isFromPublicArea=True&amp;isModal=False</t>
  </si>
  <si>
    <t>https://community.secop.gov.co/Public/Tendering/OpportunityDetail/Index?noticeUID=CO1.NTC.2546182&amp;isFromPublicArea=True&amp;isModal=False</t>
  </si>
  <si>
    <t>https://community.secop.gov.co/Public/Tendering/OpportunityDetail/Index?noticeUID=CO1.NTC.2547002&amp;isFromPublicArea=True&amp;isModal=False</t>
  </si>
  <si>
    <t>https://community.secop.gov.co/Public/Tendering/OpportunityDetail/Index?noticeUID=CO1.NTC.2546887&amp;isFromPublicArea=True&amp;isModal=False</t>
  </si>
  <si>
    <t>https://community.secop.gov.co/Public/Tendering/OpportunityDetail/Index?noticeUID=CO1.NTC.2547258&amp;isFromPublicArea=True&amp;isModal=False</t>
  </si>
  <si>
    <t>https://community.secop.gov.co/Public/Tendering/OpportunityDetail/Index?noticeUID=CO1.NTC.2547808&amp;isFromPublicArea=True&amp;isModal=False</t>
  </si>
  <si>
    <t>https://community.secop.gov.co/Public/Tendering/OpportunityDetail/Index?noticeUID=CO1.NTC.2547594&amp;isFromPublicArea=True&amp;isModal=False</t>
  </si>
  <si>
    <t>https://community.secop.gov.co/Public/Tendering/OpportunityDetail/Index?noticeUID=CO1.NTC.2547879&amp;isFromPublicArea=True&amp;isModal=False</t>
  </si>
  <si>
    <t>https://community.secop.gov.co/Public/Tendering/OpportunityDetail/Index?noticeUID=CO1.NTC.2550990&amp;isFromPublicArea=True&amp;isModal=False</t>
  </si>
  <si>
    <t>FDLSUBACD-74-2022(66412)</t>
  </si>
  <si>
    <t>https://community.secop.gov.co/Public/Tendering/OpportunityDetail/Index?noticeUID=CO1.NTC.2551730&amp;isFromPublicArea=True&amp;isModal=False</t>
  </si>
  <si>
    <t>FDLSUBACD-75-2022(66412)</t>
  </si>
  <si>
    <t>https://community.secop.gov.co/Public/Tendering/OpportunityDetail/Index?noticeUID=CO1.NTC.2552059&amp;isFromPublicArea=True&amp;isModal=False</t>
  </si>
  <si>
    <t>FDLSUBACD-76-2022(66412)</t>
  </si>
  <si>
    <t>https://community.secop.gov.co/Public/Tendering/OpportunityDetail/Index?noticeUID=CO1.NTC.2551734&amp;isFromPublicArea=True&amp;isModal=False</t>
  </si>
  <si>
    <t>FDLSUBACD-77-2022(66412)</t>
  </si>
  <si>
    <t>https://community.secop.gov.co/Public/Tendering/OpportunityDetail/Index?noticeUID=CO1.NTC.2552197&amp;isFromPublicArea=True&amp;isModal=False</t>
  </si>
  <si>
    <t>FDLSUBACD-78-2022(66412)</t>
  </si>
  <si>
    <t>https://community.secop.gov.co/Public/Tendering/OpportunityDetail/Index?noticeUID=CO1.NTC.2552263&amp;isFromPublicArea=True&amp;isModal=False</t>
  </si>
  <si>
    <t>079-2022CPS-AG(66412</t>
  </si>
  <si>
    <t>FDLSUBACD-79-2022(66412)</t>
  </si>
  <si>
    <t>https://community.secop.gov.co/Public/Tendering/OpportunityDetail/Index?noticeUID=CO1.NTC.2552396&amp;isFromPublicArea=True&amp;isModal=False</t>
  </si>
  <si>
    <t>https://community.secop.gov.co/Public/Tendering/OpportunityDetail/Index?noticeUID=CO1.NTC.2553114&amp;isFromPublicArea=True&amp;isModal=False</t>
  </si>
  <si>
    <t>https://community.secop.gov.co/Public/Tendering/OpportunityDetail/Index?noticeUID=CO1.NTC.2542788&amp;isFromPublicArea=True&amp;isModal=False</t>
  </si>
  <si>
    <t>https://community.secop.gov.co/Public/Tendering/OpportunityDetail/Index?noticeUID=CO1.NTC.2543112&amp;isFromPublicArea=True&amp;isModal=False</t>
  </si>
  <si>
    <t>https://community.secop.gov.co/Public/Tendering/OpportunityDetail/Index?noticeUID=CO1.NTC.2543209&amp;isFromPublicArea=True&amp;isModal=False</t>
  </si>
  <si>
    <t>https://community.secop.gov.co/Public/Tendering/OpportunityDetail/Index?noticeUID=CO1.NTC.2542993&amp;isFromPublicArea=True&amp;isModal=False</t>
  </si>
  <si>
    <t>https://community.secop.gov.co/Public/Tendering/OpportunityDetail/Index?noticeUID=CO1.NTC.2543679&amp;isFromPublicArea=True&amp;isModal=False</t>
  </si>
  <si>
    <t>https://community.secop.gov.co/Public/Tendering/OpportunityDetail/Index?noticeUID=CO1.NTC.2543588&amp;isFromPublicArea=True&amp;isModal=False</t>
  </si>
  <si>
    <t>https://community.secop.gov.co/Public/Tendering/OpportunityDetail/Index?noticeUID=CO1.NTC.2544002&amp;isFromPublicArea=True&amp;isModal=False</t>
  </si>
  <si>
    <t>https://community.secop.gov.co/Public/Tendering/OpportunityDetail/Index?noticeUID=CO1.NTC.2543683&amp;isFromPublicArea=True&amp;isModal=False</t>
  </si>
  <si>
    <t>https://community.secop.gov.co/Public/Tendering/OpportunityDetail/Index?noticeUID=CO1.NTC.2542556&amp;isFromPublicArea=True&amp;isModal=False</t>
  </si>
  <si>
    <t>FDLSUBACD-090-2022(66974).</t>
  </si>
  <si>
    <t>https://community.secop.gov.co/Public/Tendering/OpportunityDetail/Index?noticeUID=CO1.NTC.2628062&amp;isFromPublicArea=True&amp;isModal=False</t>
  </si>
  <si>
    <t>https://community.secop.gov.co/Public/Tendering/OpportunityDetail/Index?noticeUID=CO1.NTC.2546907&amp;isFromPublicArea=True&amp;isModal=False</t>
  </si>
  <si>
    <t>https://community.secop.gov.co/Public/Tendering/OpportunityDetail/Index?noticeUID=CO1.NTC.2546787&amp;isFromPublicArea=True&amp;isModal=False</t>
  </si>
  <si>
    <t>https://community.secop.gov.co/Public/Tendering/OpportunityDetail/Index?noticeUID=CO1.NTC.2547359&amp;isFromPublicArea=True&amp;isModal=False</t>
  </si>
  <si>
    <t>https://community.secop.gov.co/Public/Tendering/OpportunityDetail/Index?noticeUID=CO1.NTC.2547852&amp;isFromPublicArea=True&amp;isModal=False</t>
  </si>
  <si>
    <t>https://community.secop.gov.co/Public/Tendering/OpportunityDetail/Index?noticeUID=CO1.NTC.2548512&amp;isFromPublicArea=True&amp;isModal=False</t>
  </si>
  <si>
    <t>https://community.secop.gov.co/Public/Tendering/OpportunityDetail/Index?noticeUID=CO1.NTC.2548493&amp;isFromPublicArea=True&amp;isModal=False</t>
  </si>
  <si>
    <t>https://community.secop.gov.co/Public/Tendering/OpportunityDetail/Index?noticeUID=CO1.NTC.2548686&amp;isFromPublicArea=True&amp;isModal=False</t>
  </si>
  <si>
    <t>https://community.secop.gov.co/Public/Tendering/OpportunityDetail/Index?noticeUID=CO1.NTC.2547828&amp;isFromPublicArea=True&amp;isModal=False</t>
  </si>
  <si>
    <t>https://community.secop.gov.co/Public/Tendering/OpportunityDetail/Index?noticeUID=CO1.NTC.2547952&amp;isFromPublicArea=True&amp;isModal=False</t>
  </si>
  <si>
    <t>https://community.secop.gov.co/Public/Tendering/OpportunityDetail/Index?noticeUID=CO1.NTC.2548273&amp;isFromPublicArea=True&amp;isModal=False</t>
  </si>
  <si>
    <t>https://community.secop.gov.co/Public/Tendering/OpportunityDetail/Index?noticeUID=CO1.NTC.2556950&amp;isFromPublicArea=True&amp;isModal=False</t>
  </si>
  <si>
    <t>https://community.secop.gov.co/Public/Tendering/OpportunityDetail/Index?noticeUID=CO1.NTC.2547759&amp;isFromPublicArea=True&amp;isModal=False</t>
  </si>
  <si>
    <t>https://community.secop.gov.co/Public/Tendering/OpportunityDetail/Index?noticeUID=CO1.NTC.2557662&amp;isFromPublicArea=True&amp;isModal=False</t>
  </si>
  <si>
    <t>https://community.secop.gov.co/Public/Tendering/OpportunityDetail/Index?noticeUID=CO1.NTC.2549150&amp;isFromPublicArea=True&amp;isModal=False</t>
  </si>
  <si>
    <t>https://community.secop.gov.co/Public/Tendering/OpportunityDetail/Index?noticeUID=CO1.NTC.2547980&amp;isFromPublicArea=True&amp;isModal=False</t>
  </si>
  <si>
    <t>https://community.secop.gov.co/Public/Tendering/OpportunityDetail/Index?noticeUID=CO1.NTC.2548155&amp;isFromPublicArea=True&amp;isModal=False</t>
  </si>
  <si>
    <t>https://community.secop.gov.co/Public/Tendering/OpportunityDetail/Index?noticeUID=CO1.NTC.2543514&amp;isFromPublicArea=True&amp;isModal=False</t>
  </si>
  <si>
    <t>https://community.secop.gov.co/Public/Tendering/OpportunityDetail/Index?noticeUID=CO1.NTC.2556597&amp;isFromPublicArea=True&amp;isModal=False</t>
  </si>
  <si>
    <t>https://community.secop.gov.co/Public/Tendering/OpportunityDetail/Index?noticeUID=CO1.NTC.2550165&amp;isFromPublicArea=True&amp;isModal=False</t>
  </si>
  <si>
    <t>https://community.secop.gov.co/Public/Tendering/OpportunityDetail/Index?noticeUID=CO1.NTC.2543939&amp;isFromPublicArea=True&amp;isModal=False</t>
  </si>
  <si>
    <t>https://community.secop.gov.co/Public/Tendering/OpportunityDetail/Index?noticeUID=CO1.NTC.2558456&amp;isFromPublicArea=True&amp;isModal=False</t>
  </si>
  <si>
    <t>https://community.secop.gov.co/Public/Tendering/OpportunityDetail/Index?noticeUID=CO1.NTC.2549939&amp;isFromPublicArea=True&amp;isModal=False</t>
  </si>
  <si>
    <t>https://community.secop.gov.co/Public/Tendering/OpportunityDetail/Index?noticeUID=CO1.NTC.2560422&amp;isFromPublicArea=True&amp;isModal=False</t>
  </si>
  <si>
    <t>https://community.secop.gov.co/Public/Tendering/OpportunityDetail/Index?noticeUID=CO1.NTC.2549024&amp;isFromPublicArea=True&amp;isModal=False</t>
  </si>
  <si>
    <t>https://community.secop.gov.co/Public/Tendering/OpportunityDetail/Index?noticeUID=CO1.NTC.2571356&amp;isFromPublicArea=True&amp;isModal=False</t>
  </si>
  <si>
    <t>https://community.secop.gov.co/Public/Tendering/OpportunityDetail/Index?noticeUID=CO1.NTC.2544312&amp;isFromPublicArea=True&amp;isModal=False</t>
  </si>
  <si>
    <t>https://community.secop.gov.co/Public/Tendering/OpportunityDetail/Index?noticeUID=CO1.NTC.2628912&amp;isFromPublicArea=True&amp;isModal=False</t>
  </si>
  <si>
    <t>https://community.secop.gov.co/Public/Tendering/OpportunityDetail/Index?noticeUID=CO1.NTC.2642838&amp;isFromPublicArea=True&amp;isModal=False</t>
  </si>
  <si>
    <t>https://community.secop.gov.co/Public/Tendering/OpportunityDetail/Index?noticeUID=CO1.NTC.2583430&amp;isFromPublicArea=True&amp;isModal=False</t>
  </si>
  <si>
    <t>https://community.secop.gov.co/Public/Tendering/OpportunityDetail/Index?noticeUID=CO1.NTC.2572668&amp;isFromPublicArea=True&amp;isModal=False</t>
  </si>
  <si>
    <t>https://community.secop.gov.co/Public/Tendering/OpportunityDetail/Index?noticeUID=CO1.NTC.2570787&amp;isFromPublicArea=True&amp;isModal=False</t>
  </si>
  <si>
    <t>https://community.secop.gov.co/Public/Tendering/OpportunityDetail/Index?noticeUID=CO1.NTC.2572671&amp;isFromPublicArea=True&amp;isModal=False</t>
  </si>
  <si>
    <t>https://community.secop.gov.co/Public/Tendering/OpportunityDetail/Index?noticeUID=CO1.NTC.2592861&amp;isFromPublicArea=True&amp;isModal=False</t>
  </si>
  <si>
    <t>https://community.secop.gov.co/Public/Tendering/OpportunityDetail/Index?noticeUID=CO1.NTC.2579614&amp;isFromPublicArea=True&amp;isModal=False</t>
  </si>
  <si>
    <t>https://community.secop.gov.co/Public/Tendering/OpportunityDetail/Index?noticeUID=CO1.NTC.2566675&amp;isFromPublicArea=True&amp;isModal=False</t>
  </si>
  <si>
    <t>https://community.secop.gov.co/Public/Tendering/OpportunityDetail/Index?noticeUID=CO1.NTC.2579891&amp;isFromPublicArea=True&amp;isModal=False</t>
  </si>
  <si>
    <t>https://community.secop.gov.co/Public/Tendering/OpportunityDetail/Index?noticeUID=CO1.NTC.2589868&amp;isFromPublicArea=True&amp;isModal=False</t>
  </si>
  <si>
    <t>https://community.secop.gov.co/Public/Tendering/OpportunityDetail/Index?noticeUID=CO1.NTC.2571660&amp;isFromPublicArea=True&amp;isModal=False</t>
  </si>
  <si>
    <t>https://community.secop.gov.co/Public/Tendering/OpportunityDetail/Index?noticeUID=CO1.NTC.2566579&amp;isFromPublicArea=True&amp;isModal=False</t>
  </si>
  <si>
    <t>https://community.secop.gov.co/Public/Tendering/OpportunityDetail/Index?noticeUID=CO1.NTC.2574653&amp;isFromPublicArea=True&amp;isModal=False</t>
  </si>
  <si>
    <t>https://community.secop.gov.co/Public/Tendering/OpportunityDetail/Index?noticeUID=CO1.NTC.2585542&amp;isFromPublicArea=True&amp;isModal=False</t>
  </si>
  <si>
    <t>https://community.secop.gov.co/Public/Tendering/OpportunityDetail/Index?noticeUID=CO1.NTC.2629058&amp;isFromPublicArea=True&amp;isModal=False</t>
  </si>
  <si>
    <t>https://community.secop.gov.co/Public/Tendering/OpportunityDetail/Index?noticeUID=CO1.NTC.2572063&amp;isFromPublicArea=True&amp;isModal=False</t>
  </si>
  <si>
    <t>https://community.secop.gov.co/Public/Tendering/OpportunityDetail/Index?noticeUID=CO1.NTC.2572069&amp;isFromPublicArea=True&amp;isModal=False</t>
  </si>
  <si>
    <t>https://community.secop.gov.co/Public/Tendering/OpportunityDetail/Index?noticeUID=CO1.NTC.2572174&amp;isFromPublicArea=True&amp;isModal=False</t>
  </si>
  <si>
    <t>https://community.secop.gov.co/Public/Tendering/OpportunityDetail/Index?noticeUID=CO1.NTC.2594006&amp;isFromPublicArea=True&amp;isModal=False</t>
  </si>
  <si>
    <t>https://community.secop.gov.co/Public/Tendering/OpportunityDetail/Index?noticeUID=CO1.NTC.2572175&amp;isFromPublicArea=True&amp;isModal=False</t>
  </si>
  <si>
    <t>https://community.secop.gov.co/Public/Tendering/OpportunityDetail/Index?noticeUID=CO1.NTC.2572183&amp;isFromPublicArea=True&amp;isModal=False</t>
  </si>
  <si>
    <t>https://community.secop.gov.co/Public/Tendering/OpportunityDetail/Index?noticeUID=CO1.NTC.2572099&amp;isFromPublicArea=True&amp;isModal=False</t>
  </si>
  <si>
    <t>https://community.secop.gov.co/Public/Tendering/OpportunityDetail/Index?noticeUID=CO1.NTC.2572191&amp;isFromPublicArea=True&amp;isModal=False</t>
  </si>
  <si>
    <t>https://community.secop.gov.co/Public/Tendering/OpportunityDetail/Index?noticeUID=CO1.NTC.2591889&amp;isFromPublicArea=True&amp;isModal=False</t>
  </si>
  <si>
    <t>https://community.secop.gov.co/Public/Tendering/OpportunityDetail/Index?noticeUID=CO1.NTC.2600980&amp;isFromPublicArea=True&amp;isModal=False</t>
  </si>
  <si>
    <t>https://community.secop.gov.co/Public/Tendering/OpportunityDetail/Index?noticeUID=CO1.NTC.2572194&amp;isFromPublicArea=True&amp;isModal=False</t>
  </si>
  <si>
    <t>https://community.secop.gov.co/Public/Tendering/OpportunityDetail/Index?noticeUID=CO1.NTC.2572701&amp;isFromPublicArea=True&amp;isModal=False</t>
  </si>
  <si>
    <t>https://community.secop.gov.co/Public/Tendering/OpportunityDetail/Index?noticeUID=CO1.NTC.2570700&amp;isFromPublicArea=True&amp;isModal=False</t>
  </si>
  <si>
    <t>https://community.secop.gov.co/Public/Tendering/OpportunityDetail/Index?noticeUID=CO1.NTC.2631683&amp;isFromPublicArea=True&amp;isModal=False</t>
  </si>
  <si>
    <t>https://community.secop.gov.co/Public/Tendering/OpportunityDetail/Index?noticeUID=CO1.NTC.2570992&amp;isFromPublicArea=True&amp;isModal=False</t>
  </si>
  <si>
    <t>https://community.secop.gov.co/Public/Tendering/OpportunityDetail/Index?noticeUID=CO1.NTC.2571129&amp;isFromPublicArea=True&amp;isModal=False</t>
  </si>
  <si>
    <t>https://community.secop.gov.co/Public/Tendering/OpportunityDetail/Index?noticeUID=CO1.NTC.2618234&amp;isFromPublicArea=True&amp;isModal=False</t>
  </si>
  <si>
    <t>https://community.secop.gov.co/Public/Tendering/OpportunityDetail/Index?noticeUID=CO1.NTC.2693386&amp;isFromPublicArea=True&amp;isModal=False</t>
  </si>
  <si>
    <t>https://community.secop.gov.co/Public/Tendering/OpportunityDetail/Index?noticeUID=CO1.NTC.2571403&amp;isFromPublicArea=True&amp;isModal=False</t>
  </si>
  <si>
    <t>https://community.secop.gov.co/Public/Tendering/OpportunityDetail/Index?noticeUID=CO1.NTC.2571190&amp;isFromPublicArea=True&amp;isModal=False</t>
  </si>
  <si>
    <t>https://community.secop.gov.co/Public/Tendering/OpportunityDetail/Index?noticeUID=CO1.NTC.2571211&amp;isFromPublicArea=True&amp;isModal=False</t>
  </si>
  <si>
    <t>https://community.secop.gov.co/Public/Tendering/OpportunityDetail/Index?noticeUID=CO1.NTC.2571614&amp;isFromPublicArea=True&amp;isModal=False</t>
  </si>
  <si>
    <t>https://community.secop.gov.co/Public/Tendering/OpportunityDetail/Index?noticeUID=CO1.NTC.2571703&amp;isFromPublicArea=True&amp;isModal=False</t>
  </si>
  <si>
    <t>https://community.secop.gov.co/Public/Tendering/OpportunityDetail/Index?noticeUID=CO1.NTC.2571632&amp;isFromPublicArea=True&amp;isModal=False</t>
  </si>
  <si>
    <t>https://community.secop.gov.co/Public/Tendering/OpportunityDetail/Index?noticeUID=CO1.NTC.2572684&amp;isFromPublicArea=True&amp;isModal=False</t>
  </si>
  <si>
    <t>https://community.secop.gov.co/Public/Tendering/OpportunityDetail/Index?noticeUID=CO1.NTC.2685782&amp;isFromPublicArea=True&amp;isModal=False</t>
  </si>
  <si>
    <t>https://community.secop.gov.co/Public/Tendering/OpportunityDetail/Index?noticeUID=CO1.NTC.2701623&amp;isFromPublicArea=True&amp;isModal=False</t>
  </si>
  <si>
    <t>https://community.secop.gov.co/Public/Tendering/OpportunityDetail/Index?noticeUID=CO1.NTC.2598047&amp;isFromPublicArea=True&amp;isModal=False</t>
  </si>
  <si>
    <t>https://community.secop.gov.co/Public/Tendering/OpportunityDetail/Index?noticeUID=CO1.NTC.2572579&amp;isFromPublicArea=True&amp;isModal=False</t>
  </si>
  <si>
    <t>https://community.secop.gov.co/Public/Tendering/OpportunityDetail/Index?noticeUID=CO1.NTC.2576694&amp;isFromPublicArea=True&amp;isModal=False</t>
  </si>
  <si>
    <t>https://community.secop.gov.co/Public/Tendering/OpportunityDetail/Index?noticeUID=CO1.NTC.2573442&amp;isFromPublicArea=True&amp;isModal=False</t>
  </si>
  <si>
    <t>https://community.secop.gov.co/Public/Tendering/OpportunityDetail/Index?noticeUID=CO1.NTC.2572929&amp;isFromPublicArea=True&amp;isModal=False</t>
  </si>
  <si>
    <t>https://community.secop.gov.co/Public/Tendering/OpportunityDetail/Index?noticeUID=CO1.NTC.2572835&amp;isFromPublicArea=True&amp;isModal=False</t>
  </si>
  <si>
    <t>https://community.secop.gov.co/Public/Tendering/OpportunityDetail/Index?noticeUID=CO1.NTC.2572664&amp;isFromPublicArea=True&amp;isModal=False</t>
  </si>
  <si>
    <t>https://community.secop.gov.co/Public/Tendering/OpportunityDetail/Index?noticeUID=CO1.NTC.2589257&amp;isFromPublicArea=True&amp;isModal=False</t>
  </si>
  <si>
    <t>FDDLSUBACD-168-2022(66488)</t>
  </si>
  <si>
    <t>https://community.secop.gov.co/Public/Tendering/OpportunityDetail/Index?noticeUID=CO1.NTC.2576492&amp;isFromPublicArea=True&amp;isModal=False</t>
  </si>
  <si>
    <t>https://community.secop.gov.co/Public/Tendering/OpportunityDetail/Index?noticeUID=CO1.NTC.2573178&amp;isFromPublicArea=True&amp;isModal=False</t>
  </si>
  <si>
    <t>https://community.secop.gov.co/Public/Tendering/OpportunityDetail/Index?noticeUID=CO1.NTC.2688197&amp;isFromPublicArea=True&amp;isModal=False</t>
  </si>
  <si>
    <t>https://community.secop.gov.co/Public/Tendering/OpportunityDetail/Index?noticeUID=CO1.NTC.2573184&amp;isFromPublicArea=True&amp;isModal=False</t>
  </si>
  <si>
    <t>https://community.secop.gov.co/Public/Tendering/OpportunityDetail/Index?noticeUID=CO1.NTC.2573365&amp;isFromPublicArea=True&amp;isModal=False</t>
  </si>
  <si>
    <t>https://community.secop.gov.co/Public/Tendering/OpportunityDetail/Index?noticeUID=CO1.NTC.2573199&amp;isFromPublicArea=True&amp;isModal=False</t>
  </si>
  <si>
    <t>https://community.secop.gov.co/Public/Tendering/OpportunityDetail/Index?noticeUID=CO1.NTC.2573508&amp;isFromPublicArea=True&amp;isModal=False</t>
  </si>
  <si>
    <t>https://community.secop.gov.co/Public/Tendering/OpportunityDetail/Index?noticeUID=CO1.NTC.2574959&amp;isFromPublicArea=True&amp;isModal=False</t>
  </si>
  <si>
    <t>https://community.secop.gov.co/Public/Tendering/OpportunityDetail/Index?noticeUID=CO1.NTC.2575020&amp;isFromPublicArea=True&amp;isModal=False</t>
  </si>
  <si>
    <t>https://community.secop.gov.co/Public/Tendering/OpportunityDetail/Index?noticeUID=CO1.NTC.2575027&amp;isFromPublicArea=True&amp;isModal=False</t>
  </si>
  <si>
    <t>https://community.secop.gov.co/Public/Tendering/OpportunityDetail/Index?noticeUID=CO1.NTC.2575021&amp;isFromPublicArea=True&amp;isModal=False</t>
  </si>
  <si>
    <t>https://community.secop.gov.co/Public/Tendering/OpportunityDetail/Index?noticeUID=CO1.NTC.2575043&amp;isFromPublicArea=True&amp;isModal=False</t>
  </si>
  <si>
    <t>https://community.secop.gov.co/Public/Tendering/OpportunityDetail/Index?noticeUID=CO1.NTC.2574972&amp;isFromPublicArea=True&amp;isModal=False</t>
  </si>
  <si>
    <t>https://community.secop.gov.co/Public/Tendering/OpportunityDetail/Index?noticeUID=CO1.NTC.2686151&amp;isFromPublicArea=True&amp;isModal=False</t>
  </si>
  <si>
    <t>https://community.secop.gov.co/Public/Tendering/OpportunityDetail/Index?noticeUID=CO1.NTC.2581968&amp;isFromPublicArea=True&amp;isModal=False</t>
  </si>
  <si>
    <t>https://community.secop.gov.co/Public/Tendering/OpportunityDetail/Index?noticeUID=CO1.NTC.2582540&amp;isFromPublicArea=True&amp;isModal=False</t>
  </si>
  <si>
    <t>https://community.secop.gov.co/Public/Tendering/OpportunityDetail/Index?noticeUID=CO1.NTC.2583028&amp;isFromPublicArea=True&amp;isModal=False</t>
  </si>
  <si>
    <t>https://community.secop.gov.co/Public/Tendering/OpportunityDetail/Index?noticeUID=CO1.NTC.2583916&amp;isFromPublicArea=True&amp;isModal=False</t>
  </si>
  <si>
    <t>https://community.secop.gov.co/Public/Tendering/OpportunityDetail/Index?noticeUID=CO1.NTC.2583872&amp;isFromPublicArea=True&amp;isModal=False</t>
  </si>
  <si>
    <t>https://community.secop.gov.co/Public/Tendering/OpportunityDetail/Index?noticeUID=CO1.NTC.2637064&amp;isFromPublicArea=True&amp;isModal=False</t>
  </si>
  <si>
    <t>https://community.secop.gov.co/Public/Tendering/OpportunityDetail/Index?noticeUID=CO1.NTC.2584526&amp;isFromPublicArea=True&amp;isModal=False</t>
  </si>
  <si>
    <t>https://community.secop.gov.co/Public/Tendering/OpportunityDetail/Index?noticeUID=CO1.NTC.2584830&amp;isFromPublicArea=True&amp;isModal=False</t>
  </si>
  <si>
    <t>https://community.secop.gov.co/Public/Tendering/OpportunityDetail/Index?noticeUID=CO1.NTC.2585032&amp;isFromPublicArea=True&amp;isModal=False</t>
  </si>
  <si>
    <t>https://community.secop.gov.co/Public/Tendering/OpportunityDetail/Index?noticeUID=CO1.NTC.2585074&amp;isFromPublicArea=True&amp;isModal=False</t>
  </si>
  <si>
    <t>https://community.secop.gov.co/Public/Tendering/OpportunityDetail/Index?noticeUID=CO1.NTC.2585261&amp;isFromPublicArea=True&amp;isModal=Fals</t>
  </si>
  <si>
    <t>https://community.secop.gov.co/Public/Tendering/OpportunityDetail/Index?noticeUID=CO1.NTC.2572707&amp;isFromPublicArea=True&amp;isModal=False</t>
  </si>
  <si>
    <t>https://community.secop.gov.co/Public/Tendering/OpportunityDetail/Index?noticeUID=CO1.NTC.2572712&amp;isFromPublicArea=True&amp;isModal=False</t>
  </si>
  <si>
    <t>https://community.secop.gov.co/Public/Tendering/OpportunityDetail/Index?noticeUID=CO1.NTC.2702021&amp;isFromPublicArea=True&amp;isModal=False</t>
  </si>
  <si>
    <t>https://community.secop.gov.co/Public/Tendering/OpportunityDetail/Index?noticeUID=CO1.NTC.2602596&amp;isFromPublicArea=True&amp;isModal=False</t>
  </si>
  <si>
    <t>https://community.secop.gov.co/Public/Tendering/OpportunityDetail/Index?noticeUID=CO1.NTC.2601974&amp;isFromPublicArea=True&amp;isModal=False</t>
  </si>
  <si>
    <t>https://community.secop.gov.co/Public/Tendering/OpportunityDetail/Index?noticeUID=CO1.NTC.2641684&amp;isFromPublicArea=True&amp;isModal=False</t>
  </si>
  <si>
    <t>https://community.secop.gov.co/Public/Tendering/OpportunityDetail/Index?noticeUID=CO1.NTC.2572215&amp;isFromPublicArea=True&amp;isModal=False</t>
  </si>
  <si>
    <t>https://community.secop.gov.co/Public/Tendering/OpportunityDetail/Index?noticeUID=CO1.NTC.2566925&amp;isFromPublicArea=True&amp;isModal=False</t>
  </si>
  <si>
    <t>FDLSUBACD-201-2022 (66762)</t>
  </si>
  <si>
    <t>https://community.secop.gov.co/Public/Tendering/OpportunityDetail/Index?noticeUID=CO1.NTC.2574538&amp;isFromPublicArea=True&amp;isModal=False</t>
  </si>
  <si>
    <t>https://community.secop.gov.co/Public/Tendering/OpportunityDetail/Index?noticeUID=CO1.NTC.2583326&amp;isFromPublicArea=True&amp;isModal=False</t>
  </si>
  <si>
    <t>https://community.secop.gov.co/Public/Tendering/OpportunityDetail/Index?noticeUID=CO1.NTC.2598150&amp;isFromPublicArea=True&amp;isModal=False</t>
  </si>
  <si>
    <t>https://community.secop.gov.co/Public/Tendering/OpportunityDetail/Index?noticeUID=CO1.NTC.2571538&amp;isFromPublicArea=True&amp;isModal=False</t>
  </si>
  <si>
    <t>FDLSUBACD-205-2022(69275)</t>
  </si>
  <si>
    <t>https://community.secop.gov.co/Public/Tendering/OpportunityDetail/Index?noticeUID=CO1.NTC.2577756&amp;isFromPublicArea=True&amp;isModal=Fals</t>
  </si>
  <si>
    <t>https://community.secop.gov.co/Public/Tendering/OpportunityDetail/Index?noticeUID=CO1.NTC.2579649&amp;isFromPublicArea=True&amp;isModal=False</t>
  </si>
  <si>
    <t>https://community.secop.gov.co/Public/Tendering/OpportunityDetail/Index?noticeUID=CO1.NTC.2587811&amp;isFromPublicArea=True&amp;isModal=False</t>
  </si>
  <si>
    <t>https://community.secop.gov.co/Public/Tendering/OpportunityDetail/Index?noticeUID=CO1.NTC.2582732&amp;isFromPublicArea=True&amp;isModal=False</t>
  </si>
  <si>
    <t>https://community.secop.gov.co/Public/Tendering/OpportunityDetail/Index?noticeUID=CO1.NTC.2583399&amp;isFromPublicArea=True&amp;isModal=False</t>
  </si>
  <si>
    <t>https://community.secop.gov.co/Public/Tendering/OpportunityDetail/Index?noticeUID=CO1.NTC.2577334&amp;isFromPublicArea=True&amp;isModal=False</t>
  </si>
  <si>
    <t>https://community.secop.gov.co/Public/Tendering/OpportunityDetail/Index?noticeUID=CO1.NTC.2723157&amp;isFromPublicArea=True&amp;isModal=False</t>
  </si>
  <si>
    <t>https://community.secop.gov.co/Public/Tendering/OpportunityDetail/Index?noticeUID=CO1.NTC.2613003&amp;isFromPublicArea=True&amp;isModal=False</t>
  </si>
  <si>
    <t>https://community.secop.gov.co/Public/Tendering/OpportunityDetail/Index?noticeUID=CO1.NTC.2682334&amp;isFromPublicArea=True&amp;isModal=False</t>
  </si>
  <si>
    <t>https://community.secop.gov.co/Public/Tendering/OpportunityDetail/Index?noticeUID=CO1.NTC.2682036&amp;isFromPublicArea=True&amp;isModal=False</t>
  </si>
  <si>
    <t>https://community.secop.gov.co/Public/Tendering/OpportunityDetail/Index?noticeUID=CO1.NTC.2669407&amp;isFromPublicArea=True&amp;isModal=False</t>
  </si>
  <si>
    <t>https://community.secop.gov.co/Public/Tendering/OpportunityDetail/Index?noticeUID=CO1.NTC.2682093&amp;isFromPublicArea=True&amp;isModal=False</t>
  </si>
  <si>
    <t>https://community.secop.gov.co/Public/Tendering/OpportunityDetail/Index?noticeUID=CO1.NTC.2580481&amp;isFromPublicArea=True&amp;isModal=False</t>
  </si>
  <si>
    <t>https://community.secop.gov.co/Public/Tendering/OpportunityDetail/Index?noticeUID=CO1.NTC.2580665&amp;isFromPublicArea=True&amp;isModal=False</t>
  </si>
  <si>
    <t>https://community.secop.gov.co/Public/Tendering/OpportunityDetail/Index?noticeUID=CO1.NTC.2580949&amp;isFromPublicArea=True&amp;isModal=False</t>
  </si>
  <si>
    <t>https://community.secop.gov.co/Public/Tendering/OpportunityDetail/Index?noticeUID=CO1.NTC.2581110&amp;isFromPublicArea=True&amp;isModal=False</t>
  </si>
  <si>
    <t>https://community.secop.gov.co/Public/Tendering/OpportunityDetail/Index?noticeUID=CO1.NTC.2581048&amp;isFromPublicArea=True&amp;isModal=False</t>
  </si>
  <si>
    <t>https://community.secop.gov.co/Public/Tendering/OpportunityDetail/Index?noticeUID=CO1.NTC.2581077&amp;isFromPublicArea=True&amp;isModal=False</t>
  </si>
  <si>
    <t>https://community.secop.gov.co/Public/Tendering/OpportunityDetail/Index?noticeUID=CO1.NTC.2685891&amp;isFromPublicArea=True&amp;isModal=False</t>
  </si>
  <si>
    <t>https://community.secop.gov.co/Public/Tendering/OpportunityDetail/Index?noticeUID=CO1.NTC.2581180&amp;isFromPublicArea=True&amp;isModal=False</t>
  </si>
  <si>
    <t>https://community.secop.gov.co/Public/Tendering/OpportunityDetail/Index?noticeUID=CO1.NTC.2587336&amp;isFromPublicArea=True&amp;isModal=False</t>
  </si>
  <si>
    <t>https://community.secop.gov.co/Public/Tendering/OpportunityDetail/Index?noticeUID=CO1.NTC.2587392&amp;isFromPublicArea=True&amp;isModal=False</t>
  </si>
  <si>
    <t>https://community.secop.gov.co/Public/Tendering/OpportunityDetail/Index?noticeUID=CO1.NTC.2712904&amp;isFromPublicArea=True&amp;isModal=False</t>
  </si>
  <si>
    <t>https://community.secop.gov.co/Public/Tendering/OpportunityDetail/Index?noticeUID=CO1.NTC.2587734&amp;isFromPublicArea=True&amp;isModal=False</t>
  </si>
  <si>
    <t>https://community.secop.gov.co/Public/Tendering/OpportunityDetail/Index?noticeUID=CO1.NTC.2572121&amp;isFromPublicArea=True&amp;isModal=False</t>
  </si>
  <si>
    <t>https://community.secop.gov.co/Public/Tendering/OpportunityDetail/Index?noticeUID=CO1.NTC.2572067&amp;isFromPublicArea=True&amp;isModal=False</t>
  </si>
  <si>
    <t>https://community.secop.gov.co/Public/Tendering/OpportunityDetail/Index?noticeUID=CO1.NTC.2638394&amp;isFromPublicArea=True&amp;isModal=False</t>
  </si>
  <si>
    <t>https://community.secop.gov.co/Public/Tendering/OpportunityDetail/Index?noticeUID=CO1.NTC.2572506&amp;isFromPublicArea=True&amp;isModal=False</t>
  </si>
  <si>
    <t>FDLSUBA-CD-233-2022(66783)</t>
  </si>
  <si>
    <t>https://community.secop.gov.co/Public/Tendering/OpportunityDetail/Index?noticeUID=CO1.NTC.2572616&amp;isFromPublicArea=True&amp;isModal=False</t>
  </si>
  <si>
    <t>https://community.secop.gov.co/Public/Tendering/OpportunityDetail/Index?noticeUID=CO1.NTC.2642337&amp;isFromPublicArea=True&amp;isModal=False</t>
  </si>
  <si>
    <t>FDLSUBA-CD-235-2022(66783)</t>
  </si>
  <si>
    <t>https://community.secop.gov.co/Public/Tendering/OpportunityDetail/Index?noticeUID=CO1.NTC.2572550&amp;isFromPublicArea=True&amp;isModal=False</t>
  </si>
  <si>
    <t>https://community.secop.gov.co/Public/Tendering/OpportunityDetail/Index?noticeUID=CO1.NTC.2572574&amp;isFromPublicArea=True&amp;isModal=False</t>
  </si>
  <si>
    <t>https://community.secop.gov.co/Public/Tendering/OpportunityDetail/Index?noticeUID=CO1.NTC.2648394&amp;isFromPublicArea=True&amp;isModal=False</t>
  </si>
  <si>
    <t>187-2022CPS-AG (66740)</t>
  </si>
  <si>
    <t>LUISA VALISHA CASTILLO BARAJAS</t>
  </si>
  <si>
    <t>LUZ AMPARO SIERRA ROJAS</t>
  </si>
  <si>
    <t>FDLSUBACD-278-2022(66783)</t>
  </si>
  <si>
    <t>299-2022CPS-P(69786)</t>
  </si>
  <si>
    <t>FDLSUBACD-300-2022(69653)</t>
  </si>
  <si>
    <t>302-2022CPS-P(68464)</t>
  </si>
  <si>
    <t>FDLSUBACD-302-2022(68464)</t>
  </si>
  <si>
    <t>FDLSUBACD-314-2022(68046)</t>
  </si>
  <si>
    <t>FDLSUBACD-315-2022(68046</t>
  </si>
  <si>
    <t>JUAN SEBASTIAN ACEVEDO SANCHEZ</t>
  </si>
  <si>
    <t>KELLY LORENA SILVA CAMACHO</t>
  </si>
  <si>
    <t>JAIRO ANDRES LOPEZ GUERRERO</t>
  </si>
  <si>
    <t>INVERSIONES RODRIGUEZ REYES CIA SAS</t>
  </si>
  <si>
    <t>YINETH MARCELA GARCIA BUITRAGO</t>
  </si>
  <si>
    <t>FDLSUBACS-238-2022(69345)</t>
  </si>
  <si>
    <t>https://community.secop.gov.co/Public/Tendering/OpportunityDetail/Index?noticeUID=CO1.NTC.2572980&amp;isFromPublicArea=True&amp;isModal=False</t>
  </si>
  <si>
    <t>https://community.secop.gov.co/Public/Tendering/OpportunityDetail/Index?noticeUID=CO1.NTC.2622496&amp;isFromPublicArea=True&amp;isModal=False</t>
  </si>
  <si>
    <t>https://community.secop.gov.co/Public/Tendering/OpportunityDetail/Index?noticeUID=CO1.NTC.2649635&amp;isFromPublicArea=True&amp;isModal=False</t>
  </si>
  <si>
    <t>https://community.secop.gov.co/Public/Tendering/OpportunityDetail/Index?noticeUID=CO1.NTC.2566708&amp;isFromPublicArea=True&amp;isModal=False</t>
  </si>
  <si>
    <t>https://community.secop.gov.co/Public/Tendering/OpportunityDetail/Index?noticeUID=CO1.NTC.2566580&amp;isFromPublicArea=True&amp;isModal=False</t>
  </si>
  <si>
    <t>https://community.secop.gov.co/Public/Tendering/OpportunityDetail/Index?noticeUID=CO1.NTC.2566584&amp;isFromPublicArea=True&amp;isModal=False</t>
  </si>
  <si>
    <t>https://community.secop.gov.co/Public/Tendering/OpportunityDetail/Index?noticeUID=CO1.NTC.2566656&amp;isFromPublicArea=True&amp;isModal=False</t>
  </si>
  <si>
    <t>https://community.secop.gov.co/Public/Tendering/OpportunityDetail/Index?noticeUID=CO1.NTC.2601980&amp;isFromPublicArea=True&amp;isModal=False</t>
  </si>
  <si>
    <t>https://community.secop.gov.co/Public/Tendering/OpportunityDetail/Index?noticeUID=CO1.NTC.2566589&amp;isFromPublicArea=True&amp;isModal=False</t>
  </si>
  <si>
    <t>https://community.secop.gov.co/Public/Tendering/OpportunityDetail/Index?noticeUID=CO1.NTC.2566661&amp;isFromPublicArea=True&amp;isModal=False</t>
  </si>
  <si>
    <t>https://community.secop.gov.co/Public/Tendering/OpportunityDetail/Index?noticeUID=CO1.NTC.2566594&amp;isFromPublicArea=True&amp;isModal=False</t>
  </si>
  <si>
    <t>https://community.secop.gov.co/Public/Tendering/OpportunityDetail/Index?noticeUID=CO1.NTC.2566681&amp;isFromPublicArea=True&amp;isModal=False</t>
  </si>
  <si>
    <t>FDLSUBACD-250-2022(69233)</t>
  </si>
  <si>
    <t>https://community.secop.gov.co/Public/Tendering/OpportunityDetail/Index?noticeUID=CO1.NTC.2566917&amp;isFromPublicArea=True&amp;isModal=False</t>
  </si>
  <si>
    <t>https://community.secop.gov.co/Public/Tendering/OpportunityDetail/Index?noticeUID=CO1.NTC.2566918&amp;isFromPublicArea=True&amp;isModal=False</t>
  </si>
  <si>
    <t>FDLSUBACD-252-2022(69233)</t>
  </si>
  <si>
    <t>https://community.secop.gov.co/Public/Tendering/OpportunityDetail/Index?noticeUID=CO1.NTC.2566920&amp;isFromPublicArea=True&amp;isModal=False</t>
  </si>
  <si>
    <t>https://community.secop.gov.co/Public/Tendering/OpportunityDetail/Index?noticeUID=CO1.NTC.2573581&amp;isFromPublicArea=True&amp;isModal=False</t>
  </si>
  <si>
    <t>https://community.secop.gov.co/Public/Tendering/OpportunityDetail/Index?noticeUID=CO1.NTC.2574327&amp;isFromPublicArea=True&amp;isModal=False</t>
  </si>
  <si>
    <t>https://community.secop.gov.co/Public/Tendering/OpportunityDetail/Index?noticeUID=CO1.NTC.2574263&amp;isFromPublicArea=True&amp;isModal=False</t>
  </si>
  <si>
    <t>https://community.secop.gov.co/Public/Tendering/OpportunityDetail/Index?noticeUID=CO1.NTC.2609234&amp;isFromPublicArea=True&amp;isModal=False</t>
  </si>
  <si>
    <t>https://community.secop.gov.co/Public/Tendering/OpportunityDetail/Index?noticeUID=CO1.NTC.2574059&amp;isFromPublicArea=True&amp;isModal=False</t>
  </si>
  <si>
    <t>https://community.secop.gov.co/Public/Tendering/OpportunityDetail/Index?noticeUID=CO1.NTC.2573266&amp;isFromPublicArea=True&amp;isModal=False</t>
  </si>
  <si>
    <t>https://community.secop.gov.co/Public/Tendering/OpportunityDetail/Index?noticeUID=CO1.NTC.2573166&amp;isFromPublicArea=True&amp;isModal=False</t>
  </si>
  <si>
    <t>https://community.secop.gov.co/Public/Tendering/OpportunityDetail/Index?noticeUID=CO1.NTC.2573401&amp;isFromPublicArea=True&amp;isModal=False</t>
  </si>
  <si>
    <t>https://community.secop.gov.co/Public/Tendering/OpportunityDetail/Index?noticeUID=CO1.NTC.2572137&amp;isFromPublicArea=True&amp;isModal=False</t>
  </si>
  <si>
    <t>https://community.secop.gov.co/Public/Tendering/OpportunityDetail/Index?noticeUID=CO1.NTC.2572649&amp;isFromPublicArea=True&amp;isModal=False</t>
  </si>
  <si>
    <t>https://community.secop.gov.co/Public/Tendering/OpportunityDetail/Index?noticeUID=CO1.NTC.2572949&amp;isFromPublicArea=True&amp;isModal=False</t>
  </si>
  <si>
    <t>https://community.secop.gov.co/Public/Tendering/OpportunityDetail/Index?noticeUID=CO1.NTC.2572884&amp;isFromPublicArea=True&amp;isModal=False</t>
  </si>
  <si>
    <t>https://community.secop.gov.co/Public/Tendering/OpportunityDetail/Index?noticeUID=CO1.NTC.2582919&amp;isFromPublicArea=True&amp;isModal=False</t>
  </si>
  <si>
    <t>https://community.secop.gov.co/Public/Tendering/OpportunityDetail/Index?noticeUID=CO1.NTC.2574086&amp;isFromPublicArea=True&amp;isModal=False</t>
  </si>
  <si>
    <t>https://community.secop.gov.co/Public/Tendering/OpportunityDetail/Index?noticeUID=CO1.NTC.2587856&amp;isFromPublicArea=True&amp;isModal=False</t>
  </si>
  <si>
    <t>https://community.secop.gov.co/Public/Tendering/OpportunityDetail/Index?noticeUID=CO1.NTC.2578849&amp;isFromPublicArea=True&amp;isModal=False</t>
  </si>
  <si>
    <t>https://community.secop.gov.co/Public/Tendering/OpportunityDetail/Index?noticeUID=CO1.NTC.2594583&amp;isFromPublicArea=True&amp;isModal=False</t>
  </si>
  <si>
    <t>https://community.secop.gov.co/Public/Tendering/OpportunityDetail/Index?noticeUID=CO1.NTC.2574352&amp;isFromPublicArea=True&amp;isModal=False</t>
  </si>
  <si>
    <t>https://community.secop.gov.co/Public/Tendering/OpportunityDetail/Index?noticeUID=CO1.NTC.2574369&amp;isFromPublicArea=True&amp;isModal=False</t>
  </si>
  <si>
    <t>https://community.secop.gov.co/Public/Tendering/OpportunityDetail/Index?noticeUID=CO1.NTC.2647109&amp;isFromPublicArea=True&amp;isModal=False</t>
  </si>
  <si>
    <t>https://community.secop.gov.co/Public/Tendering/OpportunityDetail/Index?noticeUID=CO1.NTC.2573946&amp;isFromPublicArea=True&amp;isModal=False</t>
  </si>
  <si>
    <t>https://community.secop.gov.co/Public/Tendering/OpportunityDetail/Index?noticeUID=CO1.NTC.2597282&amp;isFromPublicArea=True&amp;isModal=False</t>
  </si>
  <si>
    <t>https://community.secop.gov.co/Public/Tendering/OpportunityDetail/Index?noticeUID=CO1.NTC.2575028&amp;isFromPublicArea=True&amp;isModal=False</t>
  </si>
  <si>
    <t>https://community.secop.gov.co/Public/Tendering/OpportunityDetail/Index?noticeUID=CO1.NTC.2609437&amp;isFromPublicArea=True&amp;isModal=False</t>
  </si>
  <si>
    <t>https://community.secop.gov.co/Public/Tendering/OpportunityDetail/Index?noticeUID=CO1.NTC.2627085&amp;isFromPublicArea=True&amp;isModal=False</t>
  </si>
  <si>
    <t>https://community.secop.gov.co/Public/Tendering/OpportunityDetail/Index?noticeUID=CO1.NTC.2745044&amp;isFromPublicArea=True&amp;isModal=False</t>
  </si>
  <si>
    <t>https://community.secop.gov.co/Public/Tendering/OpportunityDetail/Index?noticeUID=CO1.NTC.2632185&amp;isFromPublicArea=True&amp;isModal=False</t>
  </si>
  <si>
    <t>https://community.secop.gov.co/Public/Tendering/OpportunityDetail/Index?noticeUID=CO1.NTC.2628160&amp;isFromPublicArea=True&amp;isModal=False</t>
  </si>
  <si>
    <t>https://community.secop.gov.co/Public/Tendering/OpportunityDetail/Index?noticeUID=CO1.NTC.2626901&amp;isFromPublicArea=True&amp;isModal=False</t>
  </si>
  <si>
    <t>https://community.secop.gov.co/Public/Tendering/OpportunityDetail/Index?noticeUID=CO1.NTC.2626776&amp;isFromPublicArea=True&amp;isModal=False</t>
  </si>
  <si>
    <t>https://community.secop.gov.co/Public/Tendering/OpportunityDetail/Index?noticeUID=CO1.NTC.2627349&amp;isFromPublicArea=True&amp;isModal=False</t>
  </si>
  <si>
    <t>https://community.secop.gov.co/Public/Tendering/OpportunityDetail/Index?noticeUID=CO1.NTC.2626180&amp;isFromPublicArea=True&amp;isModal=False</t>
  </si>
  <si>
    <t>https://community.secop.gov.co/Public/Tendering/OpportunityDetail/Index?noticeUID=CO1.NTC.2626953&amp;isFromPublicArea=True&amp;isModal=False</t>
  </si>
  <si>
    <t>https://community.secop.gov.co/Public/Tendering/OpportunityDetail/Index?noticeUID=CO1.NTC.2629526&amp;isFromPublicArea=True&amp;isModal=False</t>
  </si>
  <si>
    <t>https://community.secop.gov.co/Public/Tendering/OpportunityDetail/Index?noticeUID=CO1.NTC.2630422&amp;isFromPublicArea=True&amp;isModal=False</t>
  </si>
  <si>
    <t>https://community.secop.gov.co/Public/Tendering/OpportunityDetail/Index?noticeUID=CO1.NTC.2572830&amp;isFromPublicArea=True&amp;isModal=False</t>
  </si>
  <si>
    <t>https://community.secop.gov.co/Public/Tendering/OpportunityDetail/Index?noticeUID=CO1.NTC.2571554&amp;isFromPublicArea=True&amp;isModal=False</t>
  </si>
  <si>
    <t>https://community.secop.gov.co/Public/Tendering/OpportunityDetail/Index?noticeUID=CO1.NTC.2701615&amp;isFromPublicArea=True&amp;isModal=False</t>
  </si>
  <si>
    <t>https://community.secop.gov.co/Public/Tendering/OpportunityDetail/Index?noticeUID=CO1.NTC.2594050&amp;isFromPublicArea=True&amp;isModal=False</t>
  </si>
  <si>
    <t>FDLSUBACD-293-2022(66783)</t>
  </si>
  <si>
    <t>293-2022CPS-P(66783)</t>
  </si>
  <si>
    <t>https://community.secop.gov.co/Public/Tendering/OpportunityDetail/Index?noticeUID=CO1.NTC.2684866&amp;isFromPublicArea=True&amp;isModal=False</t>
  </si>
  <si>
    <t>https://community.secop.gov.co/Public/Tendering/OpportunityDetail/Index?noticeUID=CO1.NTC.2642510&amp;isFromPublicArea=True&amp;isModal=False</t>
  </si>
  <si>
    <t>https://community.secop.gov.co/Public/Tendering/OpportunityDetail/Index?noticeUID=CO1.NTC.2618385&amp;isFromPublicArea=True&amp;isModal=False</t>
  </si>
  <si>
    <t>https://community.secop.gov.co/Public/Tendering/OpportunityDetail/Index?noticeUID=CO1.NTC.2615931&amp;isFromPublicArea=True&amp;isModal=False</t>
  </si>
  <si>
    <t>https://community.secop.gov.co/Public/Tendering/OpportunityDetail/Index?noticeUID=CO1.NTC.2684962&amp;isFromPublicArea=True&amp;isModal=False</t>
  </si>
  <si>
    <t>https://community.secop.gov.co/Public/Tendering/OpportunityDetail/Index?noticeUID=CO1.NTC.2704042&amp;isFromPublicArea=True&amp;isModal=False</t>
  </si>
  <si>
    <t>https://community.secop.gov.co/Public/Tendering/OpportunityDetail/Index?noticeUID=CO1.NTC.2713908&amp;isFromPublicArea=True&amp;isModal=False</t>
  </si>
  <si>
    <t>https://community.secop.gov.co/Public/Tendering/OpportunityDetail/Index?noticeUID=CO1.NTC.2739502&amp;isFromPublicArea=True&amp;isModal=False</t>
  </si>
  <si>
    <t>https://community.secop.gov.co/Public/Tendering/OpportunityDetail/Index?noticeUID=CO1.NTC.2685131&amp;isFromPublicArea=True&amp;isModal=False</t>
  </si>
  <si>
    <t>https://community.secop.gov.co/Public/Tendering/OpportunityDetail/Index?noticeUID=CO1.NTC.2727890&amp;isFromPublicArea=True&amp;isModal=False</t>
  </si>
  <si>
    <t>https://community.secop.gov.co/Public/Tendering/OpportunityDetail/Index?noticeUID=CO1.NTC.2686240&amp;isFromPublicArea=True&amp;isModal=False</t>
  </si>
  <si>
    <t>https://community.secop.gov.co/Public/Tendering/OpportunityDetail/Index?noticeUID=CO1.NTC.2647090&amp;isFromPublicArea=True&amp;isModal=False</t>
  </si>
  <si>
    <t>https://community.secop.gov.co/Public/Tendering/OpportunityDetail/Index?noticeUID=CO1.NTC.2693395&amp;isFromPublicArea=True&amp;isModal=False</t>
  </si>
  <si>
    <t>https://community.secop.gov.co/Public/Tendering/OpportunityDetail/Index?noticeUID=CO1.NTC.2646337&amp;isFromPublicArea=True&amp;isModal=False</t>
  </si>
  <si>
    <t>https://community.secop.gov.co/Public/Tendering/OpportunityDetail/Index?noticeUID=CO1.NTC.2743608&amp;isFromPublicArea=True&amp;isModal=False</t>
  </si>
  <si>
    <t>https://community.secop.gov.co/Public/Tendering/OpportunityDetail/Index?noticeUID=CO1.NTC.2690798&amp;isFromPublicArea=True&amp;isModal=False</t>
  </si>
  <si>
    <t>FDLSUBACD-309-2022 (71120)</t>
  </si>
  <si>
    <t>https://community.secop.gov.co/Public/Tendering/OpportunityDetail/Index?noticeUID=CO1.NTC.2737987&amp;isFromPublicArea=True&amp;isModal=False</t>
  </si>
  <si>
    <t>https://community.secop.gov.co/Public/Tendering/OpportunityDetail/Index?noticeUID=CO1.NTC.2693529&amp;isFromPublicArea=True&amp;isModal=False</t>
  </si>
  <si>
    <t>https://community.secop.gov.co/Public/Tendering/OpportunityDetail/Index?noticeUID=CO1.NTC.2685233&amp;isFromPublicArea=True&amp;isModal=False</t>
  </si>
  <si>
    <t>https://community.secop.gov.co/Public/Tendering/OpportunityDetail/Index?noticeUID=CO1.NTC.2691325&amp;isFromPublicArea=True&amp;isModal=False</t>
  </si>
  <si>
    <t>https://community.secop.gov.co/Public/Tendering/OpportunityDetail/Index?noticeUID=CO1.NTC.2705279&amp;isFromPublicArea=True&amp;isModal=False</t>
  </si>
  <si>
    <t>https://community.secop.gov.co/Public/Tendering/OpportunityDetail/Index?noticeUID=CO1.NTC.2726660&amp;isFromPublicArea=True&amp;isModal=False</t>
  </si>
  <si>
    <t>https://community.secop.gov.co/Public/Tendering/OpportunityDetail/Index?noticeUID=CO1.NTC.2740678&amp;isFromPublicArea=True&amp;isModal=False</t>
  </si>
  <si>
    <t>https://community.secop.gov.co/Public/Tendering/OpportunityDetail/Index?noticeUID=CO1.NTC.2647177&amp;isFromPublicArea=True&amp;isModal=False</t>
  </si>
  <si>
    <t>FDLSUBACD-317-2022(67168)</t>
  </si>
  <si>
    <t>317-2022CPS-P(67168)</t>
  </si>
  <si>
    <t>https://community.secop.gov.co/Public/Tendering/OpportunityDetail/Index?noticeUID=CO1.NTC.2712390&amp;isFromPublicArea=True&amp;isModal=False</t>
  </si>
  <si>
    <t>https://community.secop.gov.co/Public/Tendering/OpportunityDetail/Index?noticeUID=CO1.NTC.2738957&amp;isFromPublicArea=True&amp;isModal=False</t>
  </si>
  <si>
    <t>https://community.secop.gov.co/Public/Tendering/OpportunityDetail/Index?noticeUID=CO1.NTC.2755201&amp;isFromPublicArea=True&amp;isModal=False</t>
  </si>
  <si>
    <t xml:space="preserve">320-2022CPS-P(69170)	</t>
  </si>
  <si>
    <t>https://community.secop.gov.co/Public/Tendering/OpportunityDetail/Index?noticeUID=CO1.NTC.2764509&amp;isFromPublicArea=True&amp;isModal=False</t>
  </si>
  <si>
    <t>https://community.secop.gov.co/Public/Tendering/OpportunityDetail/Index?noticeUID=CO1.NTC.2726496&amp;isFromPublicArea=True&amp;isModal=False</t>
  </si>
  <si>
    <t>https://community.secop.gov.co/Public/Tendering/OpportunityDetail/Index?noticeUID=CO1.NTC.2724343&amp;isFromPublicArea=True&amp;isModal=False</t>
  </si>
  <si>
    <t>https://community.secop.gov.co/Public/Tendering/OpportunityDetail/Index?noticeUID=CO1.NTC.2759753&amp;isFromPublicArea=True&amp;isModal=False</t>
  </si>
  <si>
    <t>https://community.secop.gov.co/Public/Tendering/OpportunityDetail/Index?noticeUID=CO1.NTC.2762169&amp;isFromPublicArea=True&amp;isModal=False</t>
  </si>
  <si>
    <t>https://community.secop.gov.co/Public/Tendering/OpportunityDetail/Index?noticeUID=CO1.NTC.2759733&amp;isFromPublicArea=True&amp;isModal=False</t>
  </si>
  <si>
    <t>https://community.secop.gov.co/Public/Tendering/OpportunityDetail/Index?noticeUID=CO1.NTC.2735234&amp;isFromPublicArea=True&amp;isModal=False</t>
  </si>
  <si>
    <t>https://community.secop.gov.co/Public/Tendering/OpportunityDetail/Index?noticeUID=CO1.NTC.2750734&amp;isFromPublicArea=True&amp;isModal=False</t>
  </si>
  <si>
    <t>https://community.secop.gov.co/Public/Tendering/OpportunityDetail/Index?noticeUID=CO1.NTC.2735526&amp;isFromPublicArea=True&amp;isModal=False</t>
  </si>
  <si>
    <t>https://community.secop.gov.co/Public/Tendering/OpportunityDetail/Index?noticeUID=CO1.NTC.2741109&amp;isFromPublicArea=True&amp;isModal=False</t>
  </si>
  <si>
    <t>https://community.secop.gov.co/Public/Tendering/OpportunityDetail/Index?noticeUID=CO1.NTC.2724689&amp;isFromPublicArea=True&amp;isModal=False</t>
  </si>
  <si>
    <t>https://community.secop.gov.co/Public/Tendering/OpportunityDetail/Index?noticeUID=CO1.NTC.2712302&amp;isFromPublicArea=True&amp;isModal=False</t>
  </si>
  <si>
    <t>https://community.secop.gov.co/Public/Tendering/OpportunityDetail/Index?noticeUID=CO1.NTC.2754085&amp;isFromPublicArea=True&amp;isModal=False</t>
  </si>
  <si>
    <t>https://community.secop.gov.co/Public/Tendering/OpportunityDetail/Index?noticeUID=CO1.NTC.2790009&amp;isFromPublicArea=True&amp;isModal=False</t>
  </si>
  <si>
    <t>https://community.secop.gov.co/Public/Tendering/OpportunityDetail/Index?noticeUID=CO1.NTC.2768121&amp;isFromPublicArea=True&amp;isModal=False</t>
  </si>
  <si>
    <t>https://community.secop.gov.co/Public/Tendering/OpportunityDetail/Index?noticeUID=CO1.NTC.2751691&amp;isFromPublicArea=True&amp;isModal=False</t>
  </si>
  <si>
    <t>https://community.secop.gov.co/Public/Tendering/OpportunityDetail/Index?noticeUID=CO1.NTC.2758404&amp;isFromPublicArea=True&amp;isModal=False</t>
  </si>
  <si>
    <t xml:space="preserve">338-2022CPS-P(66463)	</t>
  </si>
  <si>
    <t>https://community.secop.gov.co/Public/Tendering/OpportunityDetail/Index?noticeUID=CO1.NTC.2740714&amp;isFromPublicArea=True&amp;isModal=False</t>
  </si>
  <si>
    <t>https://community.secop.gov.co/Public/Tendering/OpportunityDetail/Index?noticeUID=CO1.NTC.2741650&amp;isFromPublicArea=True&amp;isModal=False</t>
  </si>
  <si>
    <t>https://community.secop.gov.co/Public/Tendering/OpportunityDetail/Index?noticeUID=CO1.NTC.2789200&amp;isFromPublicArea=True&amp;isModal=False</t>
  </si>
  <si>
    <t>https://community.secop.gov.co/Public/Tendering/OpportunityDetail/Index?noticeUID=CO1.NTC.2761482&amp;isFromPublicArea=True&amp;isModal=False</t>
  </si>
  <si>
    <t>FDLSUBACD-342-2022(69233)</t>
  </si>
  <si>
    <t>https://community.secop.gov.co/Public/Tendering/OpportunityDetail/Index?noticeUID=CO1.NTC.2763640&amp;isFromPublicArea=True&amp;isModal=False</t>
  </si>
  <si>
    <t>https://community.secop.gov.co/Public/Tendering/OpportunityDetail/Index?noticeUID=CO1.NTC.2762900&amp;isFromPublicArea=True&amp;isModal=False</t>
  </si>
  <si>
    <t>https://community.secop.gov.co/Public/Tendering/OpportunityDetail/Index?noticeUID=CO1.NTC.2763228&amp;isFromPublicArea=True&amp;isModal=False</t>
  </si>
  <si>
    <t>https://community.secop.gov.co/Public/Tendering/OpportunityDetail/Index?noticeUID=CO1.NTC.2763267&amp;isFromPublicArea=True&amp;isModal=False</t>
  </si>
  <si>
    <t>https://community.secop.gov.co/Public/Tendering/OpportunityDetail/Index?noticeUID=CO1.NTC.2763799&amp;isFromPublicArea=True&amp;isModal=False</t>
  </si>
  <si>
    <t>https://community.secop.gov.co/Public/Tendering/OpportunityDetail/Index?noticeUID=CO1.NTC.2766492&amp;isFromPublicArea=True&amp;isModal=False</t>
  </si>
  <si>
    <t>https://community.secop.gov.co/Public/Tendering/OpportunityDetail/Index?noticeUID=CO1.NTC.2788087&amp;isFromPublicArea=True&amp;isModal=False</t>
  </si>
  <si>
    <t>https://community.secop.gov.co/Public/Tendering/OpportunityDetail/Index?noticeUID=CO1.NTC.2788043&amp;isFromPublicArea=True&amp;isModal=False</t>
  </si>
  <si>
    <t>https://community.secop.gov.co/Public/Tendering/OpportunityDetail/Index?noticeUID=CO1.NTC.2790425&amp;isFromPublicArea=True&amp;isModal=False</t>
  </si>
  <si>
    <t>https://community.secop.gov.co/Public/Tendering/OpportunityDetail/Index?noticeUID=CO1.NTC.2793039&amp;isFromPublicArea=True&amp;isModal=False</t>
  </si>
  <si>
    <t>https://community.secop.gov.co/Public/Tendering/OpportunityDetail/Index?noticeUID=CO1.NTC.2790321&amp;isFromPublicArea=True&amp;isModal=False</t>
  </si>
  <si>
    <t>https://community.secop.gov.co/Public/Tendering/OpportunityDetail/Index?noticeUID=CO1.NTC.2789627&amp;isFromPublicArea=True&amp;isModal=False</t>
  </si>
  <si>
    <t>080-2022CPS-AG(66410)</t>
  </si>
  <si>
    <t>117-2022CPS-P(68079)</t>
  </si>
  <si>
    <t>259-2022CPS-P(69641</t>
  </si>
  <si>
    <t>297-2022CPS-AG (69655)</t>
  </si>
  <si>
    <t>CARLOS FABIAN RODRIGUEZ MORA</t>
  </si>
  <si>
    <t>ANDRES SANTIAGO LEON PINEDA</t>
  </si>
  <si>
    <t>Bogota</t>
  </si>
  <si>
    <t>JULIAN ANDRES MORENO BARON</t>
  </si>
  <si>
    <t>Manizales</t>
  </si>
  <si>
    <t>Ibague</t>
  </si>
  <si>
    <t>227-2022CPS-P(68219).</t>
  </si>
  <si>
    <t>FDLSUBACD-227-2022(68219).</t>
  </si>
  <si>
    <t>NUBIA YANETH SANCHEZ SANABRIA</t>
  </si>
  <si>
    <t>Popayan (Cauca)</t>
  </si>
  <si>
    <t>Choachi (Cundinamarca)</t>
  </si>
  <si>
    <t>DIANA KATHERINE CANCINO NIÑO</t>
  </si>
  <si>
    <t>027-2022CPSAG(68081)</t>
  </si>
  <si>
    <t>051-2022CPS-AG(66838)</t>
  </si>
  <si>
    <t>089-2022CPS-P (67191)</t>
  </si>
  <si>
    <t>090-2022CPS-AG(66974).</t>
  </si>
  <si>
    <t>092-2022CPS-AG (66974)</t>
  </si>
  <si>
    <t>Campo de la Cruz (Atlantico)</t>
  </si>
  <si>
    <t>SANDRA MARIXA BARAJAS GARCIA</t>
  </si>
  <si>
    <t>HUGO RENE LEON CAGUA</t>
  </si>
  <si>
    <t>OSCAR IVAN GOMEZ SANCHEZ</t>
  </si>
  <si>
    <t>HENRY DE JESUS BERMUDEZ CARDENAS</t>
  </si>
  <si>
    <t>LUIS GUILLERMO  ORTEGATE PAEZ</t>
  </si>
  <si>
    <t>FRANCISCO ALBERTO ROZO TORRES</t>
  </si>
  <si>
    <t>apoyar al community manager de la alcaldía local de suba en la realización y publicación de contenidos de redes sociales y canales de divulgación digital (sitio web) de la alcaldía local</t>
  </si>
  <si>
    <t>WILSON ANDRES PINZON CORTES</t>
  </si>
  <si>
    <t>ORDEN DE COMPRA 85093</t>
  </si>
  <si>
    <t>FDLSMC-1-2022(71165)</t>
  </si>
  <si>
    <t>Seguros</t>
  </si>
  <si>
    <t>COMPAÑÍA MUNDIAL DE SEGUROS S.A.</t>
  </si>
  <si>
    <t>Contratar con una compañía de seguros legalmente autorizada para funcionar en el país, la poliza de vida grupo ediles requerida por el fondo de desarrocontratar con una compañía de sello local de suba.</t>
  </si>
  <si>
    <t>https://community.secop.gov.co/Public/Tendering/OpportunityDetail/Index?noticeUID=CO1.NTC.2691437&amp;isFromPublicArea=True&amp;isModal=False</t>
  </si>
  <si>
    <t>N/A</t>
  </si>
  <si>
    <t>DISTRACOM S.A</t>
  </si>
  <si>
    <t>Suministrar Combustible Gasolina Corriente Y Acpm Para Los Vehículos Livianos, Pesados Y Maquinaria Menor De Propiedad De La Alcaldía Local De Suba</t>
  </si>
  <si>
    <t>https://colombiacompra.gov.co/tienda-virtual-del-estado-colombiano/ordenes-compra/85093</t>
  </si>
  <si>
    <t>Arrendamiento de un bien inmueble con destino al almacenamiento de material documental del fondo, bodegaje de material fresado, almacenamiento de material incautado en el desarrollo de operativos de inspección vigilancia y control, parqueo de maquinaria amarilla, vehiculos pesados y/o livianos y demás elementos propiedad del fondo de desarrollo local de suba</t>
  </si>
  <si>
    <t>MARÍA CAMILA MUÑOZ REYES</t>
  </si>
  <si>
    <t>JORGE ENRIQUE VARGAS CASTILLO</t>
  </si>
  <si>
    <t>MARIBEL CONSUELO DURAN CASTRO</t>
  </si>
  <si>
    <t>ANTONIO LOPEZ BURITICA</t>
  </si>
  <si>
    <t>OSCAR JAVIER MEDINA CARTAGENA</t>
  </si>
  <si>
    <t xml:space="preserve">MARIA CAMILA FARFAN LEYVA </t>
  </si>
  <si>
    <t>Bogotá D.C.</t>
  </si>
  <si>
    <t>LUZ ANGELA CADENA FERNANDEZ</t>
  </si>
  <si>
    <t>ORDEN DE COMPRA 86744</t>
  </si>
  <si>
    <t>MUNDOLIMPIEZA LTDA</t>
  </si>
  <si>
    <t>https://colombiacompra.gov.co/tienda-virtual-del-estado-colombiano/ordenes-compra/86744/1</t>
  </si>
  <si>
    <t>355-2022PS(71543)</t>
  </si>
  <si>
    <t>FDLSSASI-001-2022(71543)</t>
  </si>
  <si>
    <t>LA UNIÓN TEMPORAL ALIANZA 2022</t>
  </si>
  <si>
    <t>Prestar el servicio integral de aseo y cafetería, incluida la maquinaria y materiales necesarios para el desarrollo de este y garantizar el suministro de insumos para las diferentes sedes de la alcaldia local de suba</t>
  </si>
  <si>
    <t>https://community.secop.gov.co/Public/Tendering/OpportunityDetail/Index?noticeUID=CO1.NTC.2845774&amp;isFromPublicArea=True&amp;isModal=False</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</si>
  <si>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o lleguen a ser propiedad de la alcaldia local de suba y de todos aquellos por los cuales llegase a ser legalmente responsable</t>
  </si>
  <si>
    <t>CARLOS ARTURO DIAZ RODRIGUEZ</t>
  </si>
  <si>
    <t>DAVID HUMBERTO MARTIN SUAREZ</t>
  </si>
  <si>
    <t>ANDRES FELIPE SALAZAR CHARRY</t>
  </si>
  <si>
    <t>DIANA MARCELA AGUILAR TOVAR</t>
  </si>
  <si>
    <t>FDLSMC-354-2022(71165)</t>
  </si>
  <si>
    <t>DIANA MILENA TIBAQUICHA ZAPATA</t>
  </si>
  <si>
    <t>ORDEN DE COMPRA 88882</t>
  </si>
  <si>
    <t>CONTROLES EMPRESARIALES SAS</t>
  </si>
  <si>
    <t>contratar la adquisición de licencias de software microsoft en la ultima versión bajo el instrumento de agregación de demanda cce-139-iad-2020 por la tienda virtual del estado colombiano tvec, para la alcaldía local de suba</t>
  </si>
  <si>
    <t>https://www.colombiacompra.gov.co/tienda-virtual-del-estado-colombiano/ordenes-compra/88882</t>
  </si>
  <si>
    <t>356-2022SUM(71816)</t>
  </si>
  <si>
    <t>FDLSSASI-2-2022(71816)</t>
  </si>
  <si>
    <t>NESTOR TORRES/SEMTOL ASESORIAS Y SUMINISTROS</t>
  </si>
  <si>
    <t>CONTRATAR EL SUMINISTRO DE ELEMENTOS PAPELERIA Y ÚTILES DE OFICINA PARA LAS DEPENDENCIAS DE LA ALCALDÍA LOCAL DE SUBA</t>
  </si>
  <si>
    <t>EDWIN DARIO SANCHEZ</t>
  </si>
  <si>
    <t>MARIA CAMILA SUAREZ PINEDA</t>
  </si>
  <si>
    <t>LAURA CAROLINA ORTIZ TORRES.</t>
  </si>
  <si>
    <t>ANDRÉS FELIPE MANCHOLA BARACALDO</t>
  </si>
  <si>
    <t>ORDEN DE COMPRA 89562</t>
  </si>
  <si>
    <t>357-2022SUM(72192)</t>
  </si>
  <si>
    <t>358-2022CINT(71728)</t>
  </si>
  <si>
    <t>359-2022SUM(71933)</t>
  </si>
  <si>
    <t>360-2022SUM(71933)</t>
  </si>
  <si>
    <t>361-2022CO(71662)</t>
  </si>
  <si>
    <t>ORDEN DE COMPRA 90602</t>
  </si>
  <si>
    <t>363-2022CO(71638)</t>
  </si>
  <si>
    <t>364-2022SEG(722121)</t>
  </si>
  <si>
    <t>365-2022SUM(72517)</t>
  </si>
  <si>
    <t>366-2022CV(72517)</t>
  </si>
  <si>
    <t>FDLSMC-2-2022(72192)</t>
  </si>
  <si>
    <t>FDLSUBA-CMA-1-2022(71728)</t>
  </si>
  <si>
    <t xml:space="preserve">FDLSSASI-3-2022(71933) </t>
  </si>
  <si>
    <t>FDLSLP-2-2022 (71662)</t>
  </si>
  <si>
    <t>FLDLSLP-1-2022(71638)</t>
  </si>
  <si>
    <t>FDLSSAMC-2-2022(722121)</t>
  </si>
  <si>
    <t>FDLSMC-5-2022(72517)</t>
  </si>
  <si>
    <t>GRUPO EMPRESARIAL JHS SAS</t>
  </si>
  <si>
    <t>SISTEMAS Y DISTRIBUCIONES FORMACON SAS</t>
  </si>
  <si>
    <t xml:space="preserve">FENIX MEDIA GROUP S.A.S.  </t>
  </si>
  <si>
    <t>SISCOM SERVICIOS INTEGRALES S.A.S</t>
  </si>
  <si>
    <t>CARLOS FERNANDO CORDOBA AVILES</t>
  </si>
  <si>
    <t>ASIC</t>
  </si>
  <si>
    <t xml:space="preserve">CONSORCIO CCA OBRAS CIVILES </t>
  </si>
  <si>
    <t>CONSORCIO MALLA VIAL SUBA 2022 – G2</t>
  </si>
  <si>
    <t>LA PREVISORA</t>
  </si>
  <si>
    <t>COMERCIALIZADORA INTEGRAL G&amp;C SAS</t>
  </si>
  <si>
    <t>GOLD SYS LTDA</t>
  </si>
  <si>
    <t>PRESTAR EL SERVICIO DE TRANSPORTE, CON EL FIN DE APOYAR LAS ACTIVIDADES MISIONALES DEL FONDO DE DESARROLLO LOCAL DE SUBA</t>
  </si>
  <si>
    <t>ADQUISICIÓN DE ELEMENTOS CONSUMIBLES PARA EL FUNCIONAMIENTO DE LOS EQUIPOS DE IMPRESIÓN DE LA ALCALDÍA LOCAL DE SUBA</t>
  </si>
  <si>
    <t>REALIZAR LA INTERVENTORÍA TÉCNICA, ADMINISTRATIVA, LEGAL, FINANCIERA, CONTABLE, EN SEGURIDAD Y SALUD EN EL TRABAJO, SOCIAL Y AMBIENTAL PARA EL CONTRATO DERIVADO DEL PROCESO DE LICITACIÓN DE OBRA PUBLICA FDLS-LP-002-2022 PARA EL MANTENIMIENTO DE PARQUES.</t>
  </si>
  <si>
    <t>ADQUISICIÓN DE CERTIFICADO DE FIRMA DIGITAL DE SEGURIDAD BAJO EL INSTRUMENTO DE AGREGACIÓN DE DEMANDA CCE-916-AMP2019 POR LA TIENDA VIRTUAL DEL ESTADO COLOMBIANO TVEC, PARA LA ALCALDÍA LOCAL DE SUBA</t>
  </si>
  <si>
    <t>EJECUTAR LAS ACTIVIDADES PARA LA CONSTRUCCIÓN DE LA MALLA VIAL LOCAL E INTERMEDIA Y ESPACIO PÚBLICO EN LA LOCALIDAD DE SUBA EN LA CIUDAD DE BOGOTA D.C y las demás actividades que se detallen en el Anexo técnico GRUPO 2”.</t>
  </si>
  <si>
    <t>EJECUTAR LAS ACTIVIDADES PARA LA CONSTRUCCIÓN DE LA MALLA VIAL LOCAL E INTERMEDIA Y ESPACIO PÚBLICO EN LA LOCALIDAD DE SUBA EN LA CIUDAD DE BOGOTA D.C y las demás actividades que se detallen en el Anexo técnico GRUPO 1”.</t>
  </si>
  <si>
    <t>ADQUISICIÓN DE LICENCIAS PARA LA ALCALDÍA LOCAL DE SUBA Y SUS PROYECTOS</t>
  </si>
  <si>
    <t>LAURA JIMENA RAMIREZ CABRALES</t>
  </si>
  <si>
    <t>https://community.secop.gov.co/Public/Tendering/OpportunityDetail/Index?noticeUID=CO1.NTC.2948222&amp;isFromPublicArea=True&amp;isModal=False</t>
  </si>
  <si>
    <t>FDLSMC-4-2022(72507)</t>
  </si>
  <si>
    <t>ADQUISICIÓN DE ELEMENTOS PARA BRINDAR PRIMEROS AUXILIOS EN LAS SEDES DE LA ALCALDIA LOCAL DE SUBA Y BOTIQUIN PARA VEHICULOS</t>
  </si>
  <si>
    <t>https://community.secop.gov.co/Public/Tendering/OpportunityDetail/Index?noticeUID=CO1.NTC.2948220&amp;isFromPublicArea=True&amp;isModal=False</t>
  </si>
  <si>
    <t>https://community.secop.gov.co/Public/Tendering/OpportunityDetail/Index?noticeUID=CO1.NTC.2941741&amp;isFromPublicArea=True&amp;isModal=False</t>
  </si>
  <si>
    <t>https://community.secop.gov.co/Public/Tendering/OpportunityDetail/Index?noticeUID=CO1.NTC.2898626&amp;isFromPublicArea=True&amp;isModal=False</t>
  </si>
  <si>
    <t>362-2022C0(71638)</t>
  </si>
  <si>
    <t>FDLSLP-1-2022(71638)</t>
  </si>
  <si>
    <t>REALIZAR EL MANTENIMIENTO Y/O ADECUACIÓN Y/O RECONSTRUCCIÓN DE LA INFRAESTRUCTURA FÍSICA, ASÍ COMO EL SUMINISTRO E INSTALACIÓN DE MOBILIARIO URBANO A LOS PARQUES VECINALES Y DE BOLSILLO DE LA LOCALIDAD DE SUBA POR PRECIOS UNITARIOS FIJOS SIN FORMULA DE REAJUSTE Y A MONTO AGOTABLE PRIORIZADOS POR MEDIO DE LOS PRESUPUESTOS PARTICIPATIVOS 2021 Y QUE CONFORMAN EL SISTEMA DISTRITAL DE PARQUES”</t>
  </si>
  <si>
    <t>https://community.secop.gov.co/Public/Tendering/OpportunityDetail/Index?noticeUID=CO1.NTC.2899009&amp;isFromPublicArea=True&amp;isModal=False</t>
  </si>
  <si>
    <t>https://www.colombiacompra.gov.co/tienda-virtual-del-estado-colombiano/ordenes-compra/90602</t>
  </si>
  <si>
    <t>CONTRATAR EL SUMINISTRO DE MATERIAL IMPRESO Y POP, PARA LAS ACTIVIDADES DE COMUNICACIÓN, DIVULGACIÓN Y DIFUSIÓN DE LAS CAMPAÑAS INSTITUCIONALES DE INTERES PÚBLICO DESARROLLADAS POR LA ALCALDÍA LOCAL DE SUBA. LOTE 2. SUMINISTRO DE MATERIAL IMPRESOS Y POP</t>
  </si>
  <si>
    <t>CONTRATAR EL SUMINISTRO DE MATERIAL IMPRESO Y POP, PARA LAS ACTIVIDADES DE COMUNICACIÓN, DIVULGACIÓN Y DIFUSIÓN DE LAS CAMPAÑAS INSTITUCIONALES DE INTERES PÚBLICO DESARROLLADAS POR LA ALCALDÍA LOCAL DE SUBA. LOTE 1. SERVICIOS DE PAUTAS</t>
  </si>
  <si>
    <t xml:space="preserve">SERVICIOS Y CONSULTORIAS EN INGENIERIA SAS </t>
  </si>
  <si>
    <t>https://community.secop.gov.co/Public/Tendering/OpportunityDetail/Index?noticeUID=CO1.NTC.2909887&amp;isFromPublicArea=True&amp;isModal=False</t>
  </si>
  <si>
    <t>https://community.secop.gov.co/Public/Tendering/OpportunityDetail/Index?noticeUID=CO1.NTC.2912675&amp;isFromPublicArea=True&amp;isModal=False</t>
  </si>
  <si>
    <t>https://community.secop.gov.co/Public/Tendering/OpportunityDetail/Index?noticeUID=CO1.NTC.2924956&amp;isFromPublicArea=True&amp;isModal=False</t>
  </si>
  <si>
    <t>https://community.secop.gov.co/Public/Tendering/OpportunityDetail/Index?noticeUID=CO1.NTC.2892479&amp;isFromPublicArea=True&amp;isModal=False</t>
  </si>
  <si>
    <t>https://www.colombiacompra.gov.co/tienda-virtual-del-estado-colombiano/ordenes-compra/89562</t>
  </si>
  <si>
    <t>FERNANDO DE JESUS BLANCO MOJICA</t>
  </si>
  <si>
    <t>Contratar con una o varias compañías de seguros legalmente autorizadas para funcionar en el país, el programa de seguros requerido para la adecuada protección de los bienes e intereses patrimoniales del fondo de desarrollo local de suba, así como de aque-llos por los que sea o fuere legalmente responsable o le corresponda asegurar en virtud de disposición legal o contractual</t>
  </si>
  <si>
    <t>367-2022PS(72373)</t>
  </si>
  <si>
    <t>368-2022SUM(72621)</t>
  </si>
  <si>
    <t>369 -2022 PS(72571)</t>
  </si>
  <si>
    <t>FDLSMC-3-2022(72373)</t>
  </si>
  <si>
    <t>FDLSMC-7-2022 (72621)</t>
  </si>
  <si>
    <t>MARIA CRISTINA PACHECO PEREZ</t>
  </si>
  <si>
    <t>370-2022CINT(72105)</t>
  </si>
  <si>
    <t>371-2022PS(72700)</t>
  </si>
  <si>
    <t>FDLSMC-6-2022 (72571)</t>
  </si>
  <si>
    <t>FDLSUBACMA-2-2022(72105)</t>
  </si>
  <si>
    <t>FDLSSAMC-3-2022(72700)</t>
  </si>
  <si>
    <t>MAGDA VARGAS</t>
  </si>
  <si>
    <t>CAR SCANNERS SAS</t>
  </si>
  <si>
    <t>CONTRATAR EL SERVICIO DE MANTENIMIENTO PREVENTIVO Y CORRECTIVO, SUMINISTRO DE REPUESTOS E INSUMOS, PARA LOS VEHICULOS DEL FONDO DE DESARROLLO LOCAL DE SUBA O A LOS QUE LLEGARE A SER RESPONSABLE DURANTE LA VIGENCIA DEL CONTRATO</t>
  </si>
  <si>
    <t>SUMINISTRAR LOS ELEMENTOS DE FERRETERÍA NECESARIOS PARA EL MANTENIMIENTO DE LA PLANTA FISICA Y DE MAS BIENES INMUEBLES DE RESPONSABILIDAD DEL FONDO DE DESARROLLO LOCAL DE SUBA</t>
  </si>
  <si>
    <t>COMERCIALIZADORA ELECTROCÓN SAS</t>
  </si>
  <si>
    <t>CONTRATAR A MONTO AGOTABLE LOS MANTENIMIENTOS PREVENTIVOS Y/O CORRECTIVOS DE LOS EQUIPOS QUE CONFORMAN LA INFRAESTRUCTURA TECNOLÓGICA O CUALQUIER ELEMENTO ELECTRÓNICO EXISTENTE Y/O DE PROPIEDAD DEL FONDO DE DESARROLLO LOCAL DE SUBA Y SUS SEDES, INCLUIDO EL SUMINISTRO, INSTALACIÓN Y PUESTA EN FUNCIONAMIENTO DE REPUESTOS (BOLSA DE REPUESTOS), DE CONFORMIDAD CON LAS CONDICIONES TÉCNICAS Y ECONÓMICAS</t>
  </si>
  <si>
    <t>MAKROSYSTEM COLOMBIA S.A.S</t>
  </si>
  <si>
    <t>LABORTAORIO UNIDSALUD SAS</t>
  </si>
  <si>
    <t>PRESTAR LOS SERVICIOS DE APOYO TÉCNICO EN METROLOGÍA LEGAL EN LA MODALIDAD DE VERIFICACIÓN DE INSTRUMENTOS DE PESAJE DE FUNCIONAMIENTO NO AUTOMÁTICO (BALANZAS, BÁSCULAS) EN ESTABLECIMIENTOS DE COMERCIO Y SURTIDORES, DISPENSADORES Y/O MEDIDORES DE COMBUSTIBLES LÍQUIDOS (DERIVADOS DEL PETRÓLEO) EN ESTACIONES DE SERVICIO (EDS), PARA LA SUPERVISIÓN DE LOS MISMOS EN DONDE SE REQUIERA EN LA LOCALIDAD DE SUBA</t>
  </si>
  <si>
    <t>FRANCISCO ANTONIO GALLO RODRIGUEZ</t>
  </si>
  <si>
    <t>https://community.secop.gov.co/Public/Tendering/OpportunityDetail/Index?noticeUID=CO1.NTC.2978457&amp;isFromPublicArea=True&amp;isModal=False</t>
  </si>
  <si>
    <t>CONSORCIO INTER-ALMA 2022</t>
  </si>
  <si>
    <t>INTERVENTORÍA INTEGRAL PARA LA CONSTRUCCION DE LA MALLA VIAL LOCAL E INTERMEDIA Y SU ESPACIO PUBLICO ASOCIADO EN LA LOCALIDAD DE SUBA EN LA CIUDAD DE BOGOTA D.C.”, al CONSORCIO INTER-ALMA 2022</t>
  </si>
  <si>
    <t>https://community.secop.gov.co/Public/Tendering/OpportunityDetail/Index?noticeUID=CO1.NTC.2954696&amp;isFromPublicArea=True&amp;isModal=False</t>
  </si>
  <si>
    <t>https://community.secop.gov.co/Public/Tendering/OpportunityDetail/Index?noticeUID=CO1.NTC.2956449&amp;isFromPublicArea=True&amp;isModal=False</t>
  </si>
  <si>
    <t>https://community.secop.gov.co/Public/Tendering/OpportunityDetail/Index?noticeUID=CO1.NTC.2950572&amp;isFromPublicArea=True&amp;isModal=False</t>
  </si>
  <si>
    <t>https://community.secop.gov.co/Public/Tendering/OpportunityDetail/Index?noticeUID=CO1.NTC.2954218&amp;isFromPublicArea=True&amp;isModal=False</t>
  </si>
  <si>
    <t>372-2022CPS-P(73278)</t>
  </si>
  <si>
    <t>373-2022CPS-AG(73276)</t>
  </si>
  <si>
    <t>374-2022CI(73801)</t>
  </si>
  <si>
    <t>FDLSUBACD-354-2022(73278)</t>
  </si>
  <si>
    <t>FDLSUBACD-355-2022(73276)</t>
  </si>
  <si>
    <t>FDLSUBACD-356-2022(73801)</t>
  </si>
  <si>
    <t>SONIA LISETH GOMEZ CACERES</t>
  </si>
  <si>
    <t>MARIA DEL PILAR GUTIERREZ RAMIREZ</t>
  </si>
  <si>
    <t>DIRONN MAURICIO TRINIDAD AMADO</t>
  </si>
  <si>
    <t>375-2022CPS-P(74126)</t>
  </si>
  <si>
    <t>376-2022CPS-AG(74287)</t>
  </si>
  <si>
    <t>377-2022CPS-P(74043)</t>
  </si>
  <si>
    <t>FDLSUBACD-357-2022(74126)</t>
  </si>
  <si>
    <t>FDLSUBACD-358-2022(74287)</t>
  </si>
  <si>
    <t>FDLSUBACD-359-2022(74043)</t>
  </si>
  <si>
    <t xml:space="preserve">INGRY PAOLA MARQUEZ SIERRA </t>
  </si>
  <si>
    <t>GUSTAVO EDUARDO GAONA GARCÍA</t>
  </si>
  <si>
    <t>FDLSUBACD-360-2022(74130)</t>
  </si>
  <si>
    <t>FDLSUBACD-361-2022</t>
  </si>
  <si>
    <t>FDLSUBACD-362-2022(74122)</t>
  </si>
  <si>
    <t>378-2022CPS-P(74130)</t>
  </si>
  <si>
    <t>ORDEN DE COMPRA 93794</t>
  </si>
  <si>
    <t>379-2022CPS-P(74128)</t>
  </si>
  <si>
    <t>380-2022CPS-P(74122)</t>
  </si>
  <si>
    <t>ESRI COLOMBIA SAS</t>
  </si>
  <si>
    <t xml:space="preserve">MARIA FERNANDA CABRERA LAVAO </t>
  </si>
  <si>
    <t>https://community.secop.gov.co/Public/Tendering/OpportunityDetail/Index?noticeUID=CO1.NTC.3025439&amp;isFromPublicArea=True&amp;isModal=False</t>
  </si>
  <si>
    <t>https://community.secop.gov.co/Public/Tendering/OpportunityDetail/Index?noticeUID=CO1.NTC.3025190&amp;isFromPublicArea=True&amp;isModal=False</t>
  </si>
  <si>
    <t>https://community.secop.gov.co/Public/Tendering/OpportunityDetail/Index?noticeUID=CO1.NTC.3055098&amp;isFromPublicArea=True&amp;isModal=False</t>
  </si>
  <si>
    <t>Prestar servicios de apoyo a la gestión promoviendo la participación ciudadana en las prácticas deportivas y psicosocial, mediante el uso de metodologías, promoviendo una mejor calidad de vida y aprovechamiento del tiempo libre en los habitantes de la localidad de Suba”.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</si>
  <si>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</si>
  <si>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de apoyo a la gestión para el seguimiento del cumplimiento de los procedimientos administrativos, operativos y técnicos del proyecto - reto local - y los asociados a la inclusión social y seguridad económica en la localidad de suba</t>
  </si>
  <si>
    <t>Prestar los servicios profesionales para la operación, seguimiento y cumplimiento de los procedimientos administrativos, operativos y técnicos del proyecto - reto local - y los asociados a la inclusión social y seguridad</t>
  </si>
  <si>
    <t>381-2022CPS-P(74149)</t>
  </si>
  <si>
    <t>382-2022CPS-P(74135)</t>
  </si>
  <si>
    <t>383-2022CPS-AG(74147)</t>
  </si>
  <si>
    <t>384-2022CPS-P(74146)</t>
  </si>
  <si>
    <t>385-2022CPS-P(74144)</t>
  </si>
  <si>
    <t>386-2022CPS-P(73381)</t>
  </si>
  <si>
    <t>387-2022CPS-P(74142)</t>
  </si>
  <si>
    <t>388-2022CPS-AG(74122)</t>
  </si>
  <si>
    <t>390-2022CPS-P(74151)</t>
  </si>
  <si>
    <t>391-2022CPS-AG(74152)</t>
  </si>
  <si>
    <t>392-2022CPS-AG(74393)</t>
  </si>
  <si>
    <t>393-2022CPS-AG(74137)</t>
  </si>
  <si>
    <t>394-2022-COMODATO</t>
  </si>
  <si>
    <t>395-2022CPS-P(74757)</t>
  </si>
  <si>
    <t>396-2022CPS-P(74176)</t>
  </si>
  <si>
    <t>397-2022CPS-P(74758)</t>
  </si>
  <si>
    <t>398-2022CPS-P(74371)</t>
  </si>
  <si>
    <t>FDLSUBACD-363-2022(74149)</t>
  </si>
  <si>
    <t>FDLSUBACD-364-2022(74135)</t>
  </si>
  <si>
    <t>FDLSUBACD-365-2022(74147)</t>
  </si>
  <si>
    <t>FDLSUBACD-366-2022(74146)</t>
  </si>
  <si>
    <t>FDLSUBACD-367-2022(74144)</t>
  </si>
  <si>
    <t>FDLSUBACD-368-2022(73381)</t>
  </si>
  <si>
    <t>FDLSUBACD-369-2022(74142)</t>
  </si>
  <si>
    <t>FDLSUBACD-370-2022(74122)</t>
  </si>
  <si>
    <t>FDLSUBACD-372-2022(74151)</t>
  </si>
  <si>
    <t>FDLSUBACD-373-2022(74152)</t>
  </si>
  <si>
    <t>FDLSUBACD-374-2022(74393)</t>
  </si>
  <si>
    <t>FDLSUBACD-375-2022(74137)</t>
  </si>
  <si>
    <t>FDLSUBACD-376-2022</t>
  </si>
  <si>
    <t>FDLSUBACD-377-2022(74757)</t>
  </si>
  <si>
    <t>FDLSUBACD-378-2022(74176)</t>
  </si>
  <si>
    <t>FDLSUBACD-379-2022(74758)</t>
  </si>
  <si>
    <t>FDLSUBACD-380-2022(74371)</t>
  </si>
  <si>
    <t>ANDREA CAROLINA PADILLA URBINA</t>
  </si>
  <si>
    <t>IVAN PERDOMO LONDOÑO</t>
  </si>
  <si>
    <t>PAOLA MARITZA GONZALEZ MALDONADO</t>
  </si>
  <si>
    <t>JAVIER CAMILO MESA NOVOA</t>
  </si>
  <si>
    <t xml:space="preserve">JAC EL LAGUITO </t>
  </si>
  <si>
    <t>HOLY ANN MACHUCA PUENTES</t>
  </si>
  <si>
    <t>NUBIA ESPERANZA SANCHEZ CORREDOR</t>
  </si>
  <si>
    <t>ANDRES CAMILO LANCHEROS SANCHEZ</t>
  </si>
  <si>
    <t>MAURICIO AMAYA ALBARRAN</t>
  </si>
  <si>
    <t>SECRETARIA DE CULTURA RECREACIÓN Y DEPORTE -SCRD. Convenio es cultura local 3.0 SCRD E IDARTES</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</si>
  <si>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</si>
  <si>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https://www.contratos.gov.co/consultas/detalleProceso.do?numConstancia=22-22-36857&amp;g-recaptcha-response=03ANYolqu8YedjOtGsuXVKxY21svGknEGYRtiIFqL-aHPGYCwmx3KbwH9CrtxKs2mzxWkY5xiFMudWThld0iIfyuU5KDy_U5cdF1CRptz7vUV-J9oUt3ySEHDz3gYuNXTPoeN3jO67Cxv8QZFwidNqft2oFnvvbG6jTnK8Dr7DIe7rE0CePM4uchY098fI1oLH5ZId5F0z9yrzcel3alwoMubLvjaqUuIvA7eYVcIxR7OthOtPUemvMCBRemkLYA0lxUEtRfNP6RL-oGpv_o7tMPxxzZWauvt6JC0oyFyxFmY6RlisXmME2Or-XywRwV__OA_aqz7h_MXHcuIGkKdwwHmE6Q1pAgV6fxj03LZGqT1fkkvETUKOlzmgL-kKOTQKAcpkcCZY4ggWTh98XNivUnF-JyNzd6NFMRea3qr7WokssPqH1vCiUSZyRsVOIN0pMplGpKXtzr2hkGniijBMaysFl1FTEmlxo-jSImIPESVRe1aQbHC27ZabKAku5iAGqKkv9XaEJv_U7fBWLJRwYIgNrS9BiEMtOQ</t>
  </si>
  <si>
    <t>Prestar servicios profesionales para estructurar, articular e implementar acciones que promuevan la asistencia, atención y reparación de la población víctima del conflicto armado residente en la localidad de Suba, dando cumplimiento a las metas del Plan de Desarrollo Local</t>
  </si>
  <si>
    <t>https://community.secop.gov.co/Public/Tendering/OpportunityDetail/Index?noticeUID=CO1.NTC.3075071&amp;isFromPublicArea=True&amp;isModal=False</t>
  </si>
  <si>
    <t>https://community.secop.gov.co/Public/Tendering/OpportunityDetail/Index?noticeUID=CO1.NTC.3060045&amp;isFromPublicArea=True&amp;isModal=False</t>
  </si>
  <si>
    <t>PRESTAR SERVICIOS PROFESIONALES COMO APOYO AL ÁREA GESTIÓN DEL DESARROLLO LOCAL, EN PROCESOS Y PROCEDIMIENTOS DE PRESUPUESTO DE LA ALCALDÍA LOCAL DE SUBA</t>
  </si>
  <si>
    <t>https://community.secop.gov.co/Public/Tendering/OpportunityDetail/Index?noticeUID=CO1.NTC.3066181&amp;isFromPublicArea=True&amp;isModal=False</t>
  </si>
  <si>
    <t>APOYAR JURÍDICAMENTE EN LA SUSTANCIACIÓN Y REVISIÓN DE LAS DISTINTAS ACTUACIONES QUE REQUIERA EL ÁREA DE GESTIÓN DEL DESARROLLO LOCAL PARA EL CUMPLIMIENTO DE LAS METAS DEL PLAN DE DESARROLLO LOCAL DE LA VIGENCIA Y CONTRATOS DE FUNCIONAMIENTO</t>
  </si>
  <si>
    <t>https://community.secop.gov.co/Public/Tendering/OpportunityDetail/Index?noticeUID=CO1.NTC.3066496&amp;isFromPublicArea=True&amp;isModal=False</t>
  </si>
  <si>
    <t>https://community.secop.gov.co/Public/Tendering/OpportunityDetail/Index?noticeUID=CO1.NTC.3075711&amp;isFromPublicArea=True&amp;isModal=False</t>
  </si>
  <si>
    <t>LINA PAOLA LOZADA RAMIREZ</t>
  </si>
  <si>
    <t>399-2022CPS-P(74176)</t>
  </si>
  <si>
    <t>400-2022CPS-AG(74283)</t>
  </si>
  <si>
    <t>401-2022CPS-AG(74283)</t>
  </si>
  <si>
    <t>402-2022CPS-AG(74283)</t>
  </si>
  <si>
    <t>405-2022CPS-P(74591)</t>
  </si>
  <si>
    <t>406-2022-COMODATO</t>
  </si>
  <si>
    <t>407-2022-COMODATO</t>
  </si>
  <si>
    <t>408-2022-COMODATO</t>
  </si>
  <si>
    <t>409-2022-COMODATO</t>
  </si>
  <si>
    <t>410-2022-COMODATO</t>
  </si>
  <si>
    <t>411-2022-COMODATO</t>
  </si>
  <si>
    <t>412-2022-COMODATO</t>
  </si>
  <si>
    <t>413-2022-COMODATO</t>
  </si>
  <si>
    <t>414-2022CPS-P(74573)</t>
  </si>
  <si>
    <t>416-2022CPS-P(74125)</t>
  </si>
  <si>
    <t>417-2022CPS-P(74141)</t>
  </si>
  <si>
    <t>418-2022CPS-P(74431)</t>
  </si>
  <si>
    <t>419-2022CPS-P(74131)</t>
  </si>
  <si>
    <t>420-2022CPS-AG(74137)</t>
  </si>
  <si>
    <t>FDLSUBACD-381-2022(74176)</t>
  </si>
  <si>
    <t>FDLSUBACD-382-2022(74283)</t>
  </si>
  <si>
    <t>FDLSUBACD-383-2022(74283)</t>
  </si>
  <si>
    <t>FDLSUBACD-384-2022(74283)</t>
  </si>
  <si>
    <t>FDLSUBACD-387-2022(74591)</t>
  </si>
  <si>
    <t>FDLSUBACD-388-2022</t>
  </si>
  <si>
    <t>FDLSUBACD-389-2022</t>
  </si>
  <si>
    <t>FDLSUBACD-390-2022</t>
  </si>
  <si>
    <t>FDLSUBACD-391-2022</t>
  </si>
  <si>
    <t>FDLSUBACD-392-2022</t>
  </si>
  <si>
    <t>FDLSUBACD-393-2022</t>
  </si>
  <si>
    <t>FDLSUBACD-394-2022</t>
  </si>
  <si>
    <t>FDLSUBACD-395-2022</t>
  </si>
  <si>
    <t>FDLSCD-396-2022(74573)</t>
  </si>
  <si>
    <t>FDLSUBACD-397-2022(74125)</t>
  </si>
  <si>
    <t>FDLSUBACD-399-2022(74141)</t>
  </si>
  <si>
    <t>FDLSUBACD-400-2022(74431)</t>
  </si>
  <si>
    <t>FDLSUBACD-401-2022(74131)</t>
  </si>
  <si>
    <t>FDLSUBACD-402-2022(74137)</t>
  </si>
  <si>
    <t>LUZ MERY PEREZ RUGE</t>
  </si>
  <si>
    <t>IVONNE KATHALINA SAENZ SANCHEZ</t>
  </si>
  <si>
    <t>JAIRO ANDRES CALDERON PALOMO</t>
  </si>
  <si>
    <t>JENNIFER DAYANA CRUZ MANRIQUE</t>
  </si>
  <si>
    <t>GINA PAOLA CUENCA MASSON</t>
  </si>
  <si>
    <t>CIUDAD JARDIN NORTE</t>
  </si>
  <si>
    <t>COMUNEROS NORTE</t>
  </si>
  <si>
    <t>URBANIZACIÓN LOS NOGALES DE TIBABUYES</t>
  </si>
  <si>
    <t>COMPARTIR ETAPA I</t>
  </si>
  <si>
    <t>VILLA MARIA</t>
  </si>
  <si>
    <t>SAN PEDRO DE TIBABUYES</t>
  </si>
  <si>
    <t>CALIMA NORTE</t>
  </si>
  <si>
    <t xml:space="preserve">PUERTA DEL SOL II SECTOR </t>
  </si>
  <si>
    <t>PAOLA DE JESUS IBAÑEZ PEREZ</t>
  </si>
  <si>
    <t>CESAR ALBERT MEDINA CASTRO</t>
  </si>
  <si>
    <t>LUIS FERNANDO RINCON CUADROS</t>
  </si>
  <si>
    <t>ADQUISICIÓN DE LICENCIA ARCGIS INCLUYENDO PAQUETE DE EXTENSIONES PARA EL FONDO DE DESARROLLO LOCAL DE SUBA</t>
  </si>
  <si>
    <t>https://www.colombiacompra.gov.co/tienda-virtual-del-estado-colombiano/ordenes-compra/93794</t>
  </si>
  <si>
    <t>https://community.secop.gov.co/Public/Tendering/OpportunityDetail/Index?noticeUID=CO1.NTC.3084135&amp;isFromPublicArea=True&amp;isModal=False</t>
  </si>
  <si>
    <t>PRESTAR LOS SERVICIOS PROFESIONALES PARA APOYAR AL COMMUNITY MANAGER DE LA ALCALDÍA LOCAL DE SUBA EN LA REALIZACIÓN Y PUBLICACIÓN DE CONTENIDOS DE REDES SOCIALES Y CANALES DE DIVULGACIÓN DIGITAL (SITIO WEB) DE LA ALCALDÍA LOCAL</t>
  </si>
  <si>
    <t>https://community.secop.gov.co/Public/Tendering/OpportunityDetail/Index?noticeUID=CO1.NTC.3106155&amp;isFromPublicArea=True&amp;isModal=False</t>
  </si>
  <si>
    <t>PRESTAR LOS SERVICIOS DE APOYO EN EL ÁREA DE GESTIÓN DEL DESARROLLO LOCAL, REALIZANDO ACTIVIDADES ADMINISTRATIVAS QUE CONTRIBUYAN AL CUMPLIMIENTO DE LAS METAS DEL PLAN DE DESARROLLO LOCAL DEL COMPONENTE AMBIENTAL</t>
  </si>
  <si>
    <t>https://community.secop.gov.co/Public/Tendering/OpportunityDetail/Index?noticeUID=CO1.NTC.3083669&amp;isFromPublicArea=True&amp;isModal=False</t>
  </si>
  <si>
    <t>Prestar sus servicios profesionales para apoyar las dinámicas de creación, acceso y consumo de bienes y servicios culturales y creativos en la localidad y promover los procesos de participación, información y organización territorial enfocadas en las prácticas artísticas, culturales y patrimoniales en la localidad de suba para dar cumplimiento a las metas del proyecto de inversión 1965</t>
  </si>
  <si>
    <t>https://community.secop.gov.co/Public/Tendering/OpportunityDetail/Index?noticeUID=CO1.NTC.3084575&amp;isFromPublicArea=True&amp;isModal=False</t>
  </si>
  <si>
    <t>PRESTAR LOS SERVICIOS PROFESIONALES AL ÁREA DE GESTIÓN DE DESARROLLO LOCAL DE LA ALCALDÍA LOCAL DE SUBA, CON EL FIN DE APOYAR LA FORMULACIÓN Y EJECUCIÓN DE LAS ACTIVIDADES DE FORTALECIMIENTO DEL CLIMA, LA CULTURA ORGANIZACIONAL Y EL DESARROLLO DE LAS ACCIONES EN MATERIA DE BIENESTAR, CAPACITACIÓN Y SEGURIDAD EN EL TRABAJO</t>
  </si>
  <si>
    <t>https://community.secop.gov.co/Public/Tendering/OpportunityDetail/Index?noticeUID=CO1.NTC.3083019&amp;isFromPublicArea=True&amp;isModal=False</t>
  </si>
  <si>
    <t>JOSE MOISES CETINA TALADICHE</t>
  </si>
  <si>
    <t>Prestar servicios profesionales para apoyar la administración del programa conectividad rural de acuerdo al proyecto 1976 en la localidad de suba.</t>
  </si>
  <si>
    <t>https://community.secop.gov.co/Public/Tendering/OpportunityDetail/Index?noticeUID=CO1.NTC.3080943&amp;isFromPublicArea=True&amp;isModal=False</t>
  </si>
  <si>
    <t>https://community.secop.gov.co/Public/Tendering/ContractNoticePhases/View?PPI=CO1.PPI.19778796&amp;isFromPublicArea=True&amp;isModal=False</t>
  </si>
  <si>
    <t>389-2022CPS-P(74148)</t>
  </si>
  <si>
    <t>FDLSUBACD-371-2022(74148)</t>
  </si>
  <si>
    <t>PRESTAR LOS SERVICIOS DE APOYO AL DESPACHO DEL FONDO DE DESARROLLO LOCAL DE SUBA, PARA EL PROCESAMIENTO DE DATOS DE LOS COMPONENTES DE INFORMACIÓN DEL CICLO DE LA INVERSIÓN PÚBLICA, QUE PERMITAN MEJORAR EL ANÁLISIS DE INFORMACIÓN, LA TOMA DE DECISIONES Y EL CUMPLIMIENTO DE LAS METAS DEL PLAN DE DESARROLLO LOCAL</t>
  </si>
  <si>
    <t>403-2022CPS-AG(74283)</t>
  </si>
  <si>
    <t>FDLSUBACD-385-2022(74283)</t>
  </si>
  <si>
    <t>FDLSUBACD-386(74438)</t>
  </si>
  <si>
    <t xml:space="preserve"> INTERVENTORIA 370 DE 2022</t>
  </si>
  <si>
    <t>INTERVENTORIA 370 DE 2022</t>
  </si>
  <si>
    <t>404-2022CPS-AG-(74438)</t>
  </si>
  <si>
    <t>422-2022CPS-AG(74283)</t>
  </si>
  <si>
    <t>424-2022CPS-P(74138)</t>
  </si>
  <si>
    <t>425-2022CPS-AG(74966)</t>
  </si>
  <si>
    <t>427-2022CPS-P(74129)</t>
  </si>
  <si>
    <t>ORDEN DE COMPRA 94546</t>
  </si>
  <si>
    <t>428-2022PS(73974)</t>
  </si>
  <si>
    <t>429-2022AG(74277)</t>
  </si>
  <si>
    <t>430-2022CPS-AG(74277)</t>
  </si>
  <si>
    <t>431-2022CPS-AG-(74283)</t>
  </si>
  <si>
    <t>432-2022CPS-AG(74283)</t>
  </si>
  <si>
    <t>433-2022CPS-AG(74293)</t>
  </si>
  <si>
    <t>434-2022CPS-P(74422)</t>
  </si>
  <si>
    <t>435-2022CPS-P(74603)</t>
  </si>
  <si>
    <t>436-2022CPS-AG(74575)</t>
  </si>
  <si>
    <t>438-2022CPS-P(74232)</t>
  </si>
  <si>
    <t>FDLSUBACD-403-2022(74283)</t>
  </si>
  <si>
    <t>FDLSUBACD-404-2022(74277)</t>
  </si>
  <si>
    <t>FDLSUBACD405-2022(74138)</t>
  </si>
  <si>
    <t>FDLSUBACD-406-2022(74966)</t>
  </si>
  <si>
    <t>FDLSUBACD-407-2022(74132)</t>
  </si>
  <si>
    <t>FDLSUBACD-408-2022(74129)</t>
  </si>
  <si>
    <t>FDLSSAMC-5-2022(73974)</t>
  </si>
  <si>
    <t>FDLSSACD-409-2022(74277)</t>
  </si>
  <si>
    <t>FDLSUBACD-410-2022(74277)</t>
  </si>
  <si>
    <t>FDLSUBACD-411-2022(74283)</t>
  </si>
  <si>
    <t>FDLSUBACD-412-2022(74283)</t>
  </si>
  <si>
    <t>FSLSUBACD-413-2022(74293)</t>
  </si>
  <si>
    <t>FDLSUBACD-414-2022(74422)</t>
  </si>
  <si>
    <t>FDLSUBACD-415-2022(74603)</t>
  </si>
  <si>
    <t>FDLSUBACD-416-2022(74575)</t>
  </si>
  <si>
    <t>FDLSUBACD-418-2022(74232)</t>
  </si>
  <si>
    <t>DAVID ERNESTO POSADA CESPEDES</t>
  </si>
  <si>
    <t>MISAEL LIZARAZO MANRIQUE</t>
  </si>
  <si>
    <t>ROCIO LOPEZ RAMIREZ</t>
  </si>
  <si>
    <t>LEIDY TATIANA GUTIERREZ RAMIREZ</t>
  </si>
  <si>
    <t>ETB</t>
  </si>
  <si>
    <t>AUDIO DAZ P.A. SYSTEM S.A.S.</t>
  </si>
  <si>
    <t xml:space="preserve">MICHAEL ANDRES CASTRO GUZMAN </t>
  </si>
  <si>
    <t>MICHEL JOHAN GONZALES CASILLAS</t>
  </si>
  <si>
    <t>STEFANY LORENA HENAO JIMENEZ</t>
  </si>
  <si>
    <t>RAFAEL ANTONIO CASTAÑO RIAÑO</t>
  </si>
  <si>
    <t>WILMAR HERNÁN PÉREZ SÁNCHEZ</t>
  </si>
  <si>
    <t>MERCEDES ALEJANDRA MACAY</t>
  </si>
  <si>
    <t>NORMAN PRIETO HERRERA</t>
  </si>
  <si>
    <t>MATEO CALDERON CASAS</t>
  </si>
  <si>
    <t>JUAN ANDRES CITA GARCIA</t>
  </si>
  <si>
    <t>LUZ VIVIANA CARO CUERVO</t>
  </si>
  <si>
    <t>Prestar los servicios profesionales en el Área de Gestión de Desarrollo Local en la asistencia técnica y estructuración de acciones enfocadas a fortalecer el tejido social apoyando emprendimientos productivos en agricultura urbana de la localidad de Suba, dando cumplimiento a las metas del proyecto de inversión 1995 - Sembrando emprendimiento urbano.</t>
  </si>
  <si>
    <t>Prestar los servicios profesionales especializados al Área de Gestión del Desarrollo Local para apoyar la ejecución integral de los diferentes proyectos estratégicos en territorio destinados a fortalecer la gestión ambiental del Fondo de Desarrollo Local de Suba</t>
  </si>
  <si>
    <t>MANUEL ALFONSO RUIZ PARRA</t>
  </si>
  <si>
    <t>CRISTIAN MATEO MARTINEZ PINILLA</t>
  </si>
  <si>
    <t>CARLOS ERNESTO RIVERA RAMOS</t>
  </si>
  <si>
    <t>PRESTAR SERVICIOS PROFESIONALES AL ÁREA DE GESTIÓN DEL DESARROLLO LOCAL DE LA ALCALDÍA LOCAL DE SUBA, PARA APOYAR LA ESTRUCTURACIÓN, FORMULACIÓN, EVALUACIÓN Y SEGUIMIENTO A LOS PROYECTOS DE INVERSIÓN ENFOCADOS EN EL FORTALECIMIENTO DEL ACCESO, PERMANENCIA Y GARANTÍA DE DERECHOS Y CONDICIONES EN LA EDUCACIÓN INICIAL DE NIÑOS Y NIÑAS DE LA LOCALIDAD, DANDO CUMPLIMIENTO EFECTIVO A LOS COMPONENTES DEL PROYECTO 1957 - CONSTRUYENDO NUESTRA INFANCIA LOCAL.</t>
  </si>
  <si>
    <t>https://community.secop.gov.co/Public/Tendering/OpportunityDetail/Index?noticeUID=CO1.NTC.3117191&amp;isFromPublicArea=True&amp;isModal=False</t>
  </si>
  <si>
    <t>DANIELA CARDENAS GUTIERREZ</t>
  </si>
  <si>
    <t>PRESTAR LOS SERVICIOS PROFESIONALES AL ÁREA DE GESTIÓN DESARROLLO LOCAL EN LA ASISTENCIA TÉCNICA Y EJECUCIÓN DE ACCIONES RELACIONADAS CON EL APROVECHAMIENTO DEL ESPACIO PÚBLICO EN LA LOCALIDAD EN CUMPLIMIENTO DE LAS METAS DEL PLAN DE DESARROLLO LOCAL Y DEMÁS TEMAS AFINES DE LA GESTIÓN LOCAL”</t>
  </si>
  <si>
    <t>JAVIER MORA</t>
  </si>
  <si>
    <t>“Prestar servicios de apoyo para la administración del programa SUBATIC de la localidad de suba y brindar apoyo tic en temas relacionados con los recursos tecnológicos la Alcaldía Local de Suba de acuerdo con lo contemplado en el(los) proyecto(s) 1978</t>
  </si>
  <si>
    <t>PRESTAR LOS SERVICIOS PROFESIONALES PARA EL APOYO EN EL TRÁMITE DE DESPACHOS COMISORIOS DE LA ALCALDÍA LOCAL DE SUBA</t>
  </si>
  <si>
    <t>OMAR CALDERON</t>
  </si>
  <si>
    <t>Prestar los servicios profesionales especializados al Área de Gestión del Desarrollo Local para apoyar la coordinación de las competencias ambientales del Fondo de Desarrollo Local de Suba.</t>
  </si>
  <si>
    <t>MARTHA ISABEL REY ROMERO</t>
  </si>
  <si>
    <t>PRESTAR LOS SERVICIOS PROFESIONALES PARA PARA EL APOYO EN EL TRÁMITE DE DESPACHOS COMISORIOS DE LA ALCALDÍA LOCAL DE SUBA</t>
  </si>
  <si>
    <t>Prestar servicios técnicos de apoyo a la Gestión promoviendo la participación ciudadana en las prácticas deportivas; mediante la promoción de las habilidades de niños, jóvenes y adultos de la Localidad en las diferentes disciplinas deportivas</t>
  </si>
  <si>
    <t>PRESTAR SERVICIOS TÉCNICOS DE APOYO A LA GESTIÓN PROMOVIENDO LA PARTICIPACIÓN CIUDADANA EN LAS PRÁCTICAS DEPORTIVAS; MEDIANTE LA PROMOCIÓN DE LAS HABILIDADES DE NIÑOS, JÓVENES Y ADULTOS DE LA LOCALIDAD EN LAS DIFERENTES DISCIPLINAS DEPORTIVAS</t>
  </si>
  <si>
    <t>PRESTAR SERVICIOS TÉCNICOS DE APOYO A LA GESTIÓN PROMOVIENDO LA PARTICIPACIÓN CIUDADANA EN LAS PRÁCTICAS DEPORTIVAS; MEDIANTE LA PROMOCIÓN DE LAS HABILIDADES DE NIÑOS, JÓVENES Y ADULTOS DE LA LOCALIDAD EN LAS DIFERENTES DISCIPLINAS DEPORTIVAS.</t>
  </si>
  <si>
    <t>PRESTAR LOS SERVICIOS DE APOYO EN EL ÁREA DE GESTIÓN DEL DESARROLLO LOCAL, REALIZANDO ACTIVIDADES ADMINISTRATIVAS QUE CONTRIBUYAN AL CUMPLIMIENTO DE LAS METAS DEL PLAN DE DESARROLLO LOCAL DEL COMPONENTE DE POLÍTICA SOCIAL</t>
  </si>
  <si>
    <t>Apoyar técnicamente las distintas etapas de los procesos de competencia de la Alcaldía Local para la depuración de actuaciones administrativas</t>
  </si>
  <si>
    <t>JUAN SEBASTIAN PULECIO</t>
  </si>
  <si>
    <t>PRESTAR SERVICIOS PROFESIONALES PARA APOYAR AL ALCALDE LOCAL EN EL SEGUIMIENTO A PROGRAMAS Y PROYECTOS ENFOCADOS EN LA PROMOCIÓN, ACOMPAÑAMIENTO Y ATENCIÓN DE LAS INSTANCIAS DE PARTICIPACIÓN LOCALES, ASÍ COMO LOS PROCESOS COMUNITARIOS EN LA LOCALIDAD, E IMPULSAR LOS PROCESOS DE PARTICIPACIÓN CIUDADANA EN LAS ACTIVIDADES FÍSICAS, DEPORTIVAS Y RECREATIVAS, FOMENTANDO LAS ACTIVIDADES INSTITUCIONALES, EN EL MARCO DEL CUMPLIMIENTO DE LAS METAS ESTABLECIDAS EN EL PROYECTO DE INVERSIÓN 1963 - SUBA, UNA COMUNIDAD QUE SE MUEVE</t>
  </si>
  <si>
    <t>415-2022CPS-P(74125)</t>
  </si>
  <si>
    <t>PRESTAR LOS SERVICIOS PROFESIONALES PARA REALIZAR LA ASISTENCIA TÉCNICA SOBRE LA INFRAESTRUCTURA DE LOS PREDIOS DEL CENTRO POBLADO DE CHORRILLOS EN LA LOCALIDAD DE SUBA, OBJETO DE LEGALIZACIÓN DENTRO DEL MARCO DE LA NORMATIVA VIGENTE (DECRETO 435 DE 2015)</t>
  </si>
  <si>
    <t>FRANCISCO GRANADOS</t>
  </si>
  <si>
    <t>Prestar los servicios profesionales para realizar la asistencia técnica sobre la infraestructura de los predios del centro poblado de chorrillos en la localidad de suba, objeto de legalización dentro del marco de la normativa vigente (decreto 435 de 2015)</t>
  </si>
  <si>
    <t>CAMILO EDUARDO FANDIÑO LEON</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</si>
  <si>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</si>
  <si>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ANDREA DEL PILAR</t>
  </si>
  <si>
    <t>Prestar servicios de apoyo para la administración del programa SUBATIC de la localidad de suba y brindar apoyo tic en temas relacionados con los recursos tecnológicos la Alcaldía Local de Suba.</t>
  </si>
  <si>
    <t>PRESTAR SERVICIOS DE APOYO A LA GESTIÓN PROMOVIENDO LA PARTICIPACIÓN CIUDADANA EN LAS PRÁCTICAS DEPORTIVAS; MEDIANTE EL USO DE METODOLOGÍAS, PROMOVIENDO UNA MEJOR CALIDAD DE VIDA Y APROVECHAMIENTO DEL TIEMPO LIBRE EN LOS HABITANTES DE LA LOCALIDAD DE SUBA</t>
  </si>
  <si>
    <t>IVAN DARIO GOMEZ</t>
  </si>
  <si>
    <t>ANDRES FELIPE RUEDA SANCHEZ</t>
  </si>
  <si>
    <t>PRESTAR LOS SERVICIOS DE APOYO EN EL ÁREA DE GESTIÓN DEL DESARROLLO LOCAL, REALIZANDO ACTIVIDADES ADMINISTRATIVAS QUE CONTRIBUYAN AL CUMPLIMIENTO DE LAS METAS DEL PLAN DE DESARROLLO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</si>
  <si>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</si>
  <si>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ANDRES SANTOS</t>
  </si>
  <si>
    <t>PRESTAR LOS SERVICIOS PROFESIONALES AL ÁREA DE GESTIÓN DEL DESARROLLO LOCAL PARA APOYAR AL ALCALDE LOCAL EN LA PROMOCIÓN, ARTICULACIÓN, ACOMPAÑAMIENTO Y SEGUIMIENTO EN MATERIA SOCIAL PARA IMPULSAR EL DESARROLLO DE LAS ACTIVIDADES RELACIONADAS CON LA POBLACIÓN LGBTI, EN EL MARCO DEL CUMPLIMIENTO DE LAS METAS ESTABLECIDAS EN EL PROYECTO DE INVERSIÓN 1977 - SUBA PARTICIPA, INCIDE Y RECONSTRUYE LA CONFIANZA CIUDADANA</t>
  </si>
  <si>
    <t>YEIMI ROBAYO ACERO</t>
  </si>
  <si>
    <t>439-2022CPS-AG(74293)</t>
  </si>
  <si>
    <t>440-2022CPS-AG(74277)</t>
  </si>
  <si>
    <t>441-2022PS (72889)</t>
  </si>
  <si>
    <t>442-2022CPS-P(74426)</t>
  </si>
  <si>
    <t>443-2022CPS-P(75527)</t>
  </si>
  <si>
    <t>444-2022CPS-P(75335)</t>
  </si>
  <si>
    <t>445-2022CONVINT</t>
  </si>
  <si>
    <t>446-2022PS(74398)</t>
  </si>
  <si>
    <t>447-2022CO(73769)</t>
  </si>
  <si>
    <t>MANUEL ALEJANDRO GAVIRIA ARIAS</t>
  </si>
  <si>
    <t>https://community.secop.gov.co/Public/Tendering/ContractNoticePhases/View?PPI=CO1.PPI.19919025&amp;isFromPublicArea=True&amp;isModal=False</t>
  </si>
  <si>
    <t>https://community.secop.gov.co/Public/Tendering/OpportunityDetail/Index?noticeUID=CO1.NTC.3102020&amp;isFromPublicArea=True&amp;isModal=False</t>
  </si>
  <si>
    <t>https://community.secop.gov.co/Public/Tendering/OpportunityDetail/Index?noticeUID=CO1.NTC.3139644&amp;isFromPublicArea=True&amp;isModal=False</t>
  </si>
  <si>
    <t>https://community.secop.gov.co/Public/Tendering/ContractNoticePhases/View?PPI=CO1.PPI.19841518&amp;isFromPublicArea=True&amp;isModal=False</t>
  </si>
  <si>
    <t>https://community.secop.gov.co/Public/Tendering/OpportunityDetail/Index?noticeUID=CO1.NTC.3102731&amp;isFromPublicArea=True&amp;isModal=False</t>
  </si>
  <si>
    <t>FDLSUBACD-419-2022(74293)</t>
  </si>
  <si>
    <t>FDLSUBACD-420-2022(74277)</t>
  </si>
  <si>
    <t>FDLSUBACMA-3-2022(72889)</t>
  </si>
  <si>
    <t>FDLSUBACD-421-2022(74426)</t>
  </si>
  <si>
    <t>FDLSUBACD-422-2022(75527)</t>
  </si>
  <si>
    <t>FDLSUBACD-423-2022(75335)</t>
  </si>
  <si>
    <t>FDLSUBACD-424-2022</t>
  </si>
  <si>
    <t xml:space="preserve">FDLSSAMC-6-2022(74398) </t>
  </si>
  <si>
    <t>FDLSUBASAMC-04-2022(73769)</t>
  </si>
  <si>
    <t>FDLSUBACD-425-2022(75025)</t>
  </si>
  <si>
    <t>FDLSUBACD-426-2022(74574)</t>
  </si>
  <si>
    <t>FDLSUBACD-427-2022(74394)</t>
  </si>
  <si>
    <t>FDLSUBACD-428-2022(74952)</t>
  </si>
  <si>
    <t>FDLSUBACD-429-2022(74366)</t>
  </si>
  <si>
    <t>FDLSUBACD-430-2022(74366)</t>
  </si>
  <si>
    <t>FDLSUBACD-431-2022(74366)</t>
  </si>
  <si>
    <t>FDLSUBACD-432-2022(74366)</t>
  </si>
  <si>
    <t>448-2022CPS-P(75025)</t>
  </si>
  <si>
    <t>449-2022CPS-P(74574)</t>
  </si>
  <si>
    <t>450-2022CPS-P(74394)</t>
  </si>
  <si>
    <t>451-2022CPS-P(74952)</t>
  </si>
  <si>
    <t>452-2022CPS-AG(74366)</t>
  </si>
  <si>
    <t>453-2022CPS-AG(74366)</t>
  </si>
  <si>
    <t>454-2022CPS-P(74608)</t>
  </si>
  <si>
    <t>455-2022CPS-AG(74366)</t>
  </si>
  <si>
    <t>CONSORCIO ARQUITECTURA PARA LA CULTURA 2022</t>
  </si>
  <si>
    <t>ELVIA XIMENA RINCON LANCHEROS</t>
  </si>
  <si>
    <t xml:space="preserve">CONVENIO ATENEA </t>
  </si>
  <si>
    <t xml:space="preserve">PRECAR LTDA </t>
  </si>
  <si>
    <t>SERVIARQUITECTURA Y CONSTRUCCION SAS</t>
  </si>
  <si>
    <t>EVELIN VANESSA MONTES TAMARA</t>
  </si>
  <si>
    <t>CESAR OSWALDO NIÑO RICO</t>
  </si>
  <si>
    <t>LUZ MARITZA ACERO FORERO</t>
  </si>
  <si>
    <t>JENNIFER ANDREA BETIN MEJIA</t>
  </si>
  <si>
    <t>BLANCA YANETH BRICEÑO GOMEZ</t>
  </si>
  <si>
    <t>BRAYAN DAVID RICO</t>
  </si>
  <si>
    <t xml:space="preserve">JUAN CARLOS BOHORQUEZ </t>
  </si>
  <si>
    <t xml:space="preserve">GISETH PAOLA RAMIREZ PINZON </t>
  </si>
  <si>
    <t>437-2022CPS-P(74591)</t>
  </si>
  <si>
    <t>FDLSUBACD-417-2022(74591)</t>
  </si>
  <si>
    <t>El Fondo de Desarrollo Local de Suba, en adelante el COMODANTE, hace entrega real y material a título de COMODATO a la junta de Acción Comunal del Barrio “CIUDAD JARDIN NORTE</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</si>
  <si>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</si>
  <si>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https://community.secop.gov.co/Public/Tendering/OpportunityDetail/Index?noticeUID=CO1.NTC.3102744&amp;isFromPublicArea=True&amp;isModal=False</t>
  </si>
  <si>
    <t>Prestar servicios profesionales para el acompañamiento, formación y gestión de instrumentos jurídicos con enfoque diferencial, que orienten a la ciudadanía frente a las rutas institucionales de atención y permitan fortalecer las capacidades locales para la prevención de violencias y conflictos en suba</t>
  </si>
  <si>
    <t>Prestar servicios de apoyo a la gestión promoviendo la participación ciudadana en las prácticas deportivas; mediante el uso de metodologías, promoviendo una mejor calidad de vida y aprovechamiento del tiempo libre en los habitantes de la Localidad de SUBA</t>
  </si>
  <si>
    <t>421-2022PS (72705)</t>
  </si>
  <si>
    <t>ASOCIACION DE HOGARES SI A LA VIDA</t>
  </si>
  <si>
    <t>PRESTAR LOS SERVICIOS LOGÍSTICOS PARA LA REALIZACIÓN DE EVENTOS Y/O ACTIVIDADES MISIONALES Y DE APOYO, QUE REQUIERA LA ALCALDÍA LOCAL DE SUBA EN EL MARCO DEL CUMPLIMIENTO DEL PLAN DE DESARROLLO LOCAL</t>
  </si>
  <si>
    <t>PRESTAR SERVICIOS DE APOYO A LA GESTIÓN PARA EL SEGUIMIENTO DEL CUMPLIMIENTO DE LOS PROCEDIMIENTOS ADMINISTRATIVOS, OPERATIVOS Y TÉCNICOS DEL PROYECTO - RETO LOCAL - Y LOS ASOCIADOS A LA INCLUSIÓN SOCIAL Y SEGURIDAD ECONÓMICA EN LA LOCALIDAD DE SUBA</t>
  </si>
  <si>
    <t>https://community.secop.gov.co/Public/Tendering/OpportunityDetail/Index?noticeUID=CO1.NTC.3129243&amp;isFromPublicArea=True&amp;isModal=False</t>
  </si>
  <si>
    <t>https://community.secop.gov.co/Public/Tendering/ContractNoticePhases/View?PPI=CO1.PPI.19919407&amp;isFromPublicArea=True&amp;isModal=False</t>
  </si>
  <si>
    <t>https://community.secop.gov.co/Public/Tendering/OpportunityDetail/Index?noticeUID=CO1.NTC.3140221&amp;isFromPublicArea=True&amp;isModal=False</t>
  </si>
  <si>
    <t>https://community.secop.gov.co/Public/Tendering/OpportunityDetail/Index?noticeUID=CO1.NTC.3163508&amp;isFromPublicArea=True&amp;isModal=False</t>
  </si>
  <si>
    <t>https://community.secop.gov.co/Public/Tendering/ContractNoticePhases/View?PPI=CO1.PPI.19817044&amp;isFromPublicArea=True&amp;isModal=False</t>
  </si>
  <si>
    <t>https://community.secop.gov.co/Public/Tendering/OpportunityDetail/Index?noticeUID=CO1.NTC.3122940&amp;isFromPublicArea=True&amp;isModal=False</t>
  </si>
  <si>
    <t>https://community.secop.gov.co/Public/Tendering/OpportunityDetail/Index?noticeUID=CO1.NTC.3123577&amp;isFromPublicArea=True&amp;isModal=False</t>
  </si>
  <si>
    <t>https://community.secop.gov.co/Public/Tendering/OpportunityDetail/Index?noticeUID=CO1.NTC.3140068&amp;isFromPublicArea=True&amp;isModal=False</t>
  </si>
  <si>
    <t>https://community.secop.gov.co/Public/Tendering/OpportunityDetail/Index?noticeUID=CO1.NTC.3141032&amp;isFromPublicArea=True&amp;isModal=False</t>
  </si>
  <si>
    <t>https://community.secop.gov.co/Public/Tendering/ContractNoticePhases/View?PPI=CO1.PPI.19871302&amp;isFromPublicArea=True&amp;isModal=False</t>
  </si>
  <si>
    <t>https://community.secop.gov.co/Public/Tendering/OpportunityDetail/Index?noticeUID=CO1.NTC.3140929&amp;isFromPublicArea=True&amp;isModal=False</t>
  </si>
  <si>
    <t>https://community.secop.gov.co/Public/Tendering/OpportunityDetail/Index?noticeUID=CO1.NTC.3145592&amp;isFromPublicArea=True&amp;isModal=False</t>
  </si>
  <si>
    <t>https://community.secop.gov.co/Public/Tendering/OpportunityDetail/Index?noticeUID=CO1.NTC.3143553&amp;isFromPublicArea=True&amp;isModal=False</t>
  </si>
  <si>
    <t>https://community.secop.gov.co/Public/Tendering/OpportunityDetail/Index?noticeUID=CO1.NTC.3139573&amp;isFromPublicArea=True&amp;isModal=False</t>
  </si>
  <si>
    <t>https://community.secop.gov.co/Public/Tendering/OpportunityDetail/Index?noticeUID=CO1.NTC.3139592&amp;isFromPublicArea=True&amp;isModal=False</t>
  </si>
  <si>
    <t>FDLSUBACD-398-2022(74125)</t>
  </si>
  <si>
    <t>https://community.secop.gov.co/Public/Tendering/OpportunityDetail/Index?noticeUID=CO1.NTC.3141272&amp;isFromPublicArea=True&amp;isModal=False</t>
  </si>
  <si>
    <t>https://community.secop.gov.co/Public/Tendering/OpportunityDetail/Index?noticeUID=CO1.NTC.3138391&amp;isFromPublicArea=True&amp;isModal=False</t>
  </si>
  <si>
    <t>https://community.secop.gov.co/Public/Tendering/OpportunityDetail/Index?noticeUID=CO1.NTC.3132357&amp;isFromPublicArea=True&amp;isModal=False</t>
  </si>
  <si>
    <t>https://community.secop.gov.co/Public/Tendering/OpportunityDetail/Index?noticeUID=CO1.NTC.3138928&amp;isFromPublicArea=True&amp;isModal=False</t>
  </si>
  <si>
    <t>LICITACIÓN PÚBLICA FDLSLP-4-20212(72705)</t>
  </si>
  <si>
    <t>https://community.secop.gov.co/Public/Tendering/OpportunityDetail/Index?noticeUID=CO1.NTC.3012653&amp;isFromPublicArea=True&amp;isModal=False</t>
  </si>
  <si>
    <t>https://community.secop.gov.co/Public/Tendering/OpportunityDetail/Index?noticeUID=CO1.NTC.3146440&amp;isFromPublicArea=True&amp;isModal=False</t>
  </si>
  <si>
    <t>423-2022CPS-AG(74966)</t>
  </si>
  <si>
    <t>https://community.secop.gov.co/Public/Tendering/OpportunityDetail/Index?noticeUID=CO1.NTC.3146795&amp;isFromPublicArea=True&amp;isModal=False</t>
  </si>
  <si>
    <t>https://community.secop.gov.co/Public/Tendering/OpportunityDetail/Index?noticeUID=CO1.NTC.3145080&amp;isFromPublicArea=True&amp;isModal=False</t>
  </si>
  <si>
    <t>https://community.secop.gov.co/Public/Tendering/OpportunityDetail/Index?noticeUID=CO1.NTC.3148436&amp;isFromPublicArea=True&amp;isModal=False</t>
  </si>
  <si>
    <t>426-2022CPS-AG-(74132)</t>
  </si>
  <si>
    <t>https://community.secop.gov.co/Public/Tendering/OpportunityDetail/Index?noticeUID=CO1.NTC.3148371&amp;isFromPublicArea=True&amp;isModal=False</t>
  </si>
  <si>
    <t>https://community.secop.gov.co/Public/Tendering/OpportunityDetail/Index?noticeUID=CO1.NTC.3146328&amp;isFromPublicArea=True&amp;isModal=False</t>
  </si>
  <si>
    <t>https://community.secop.gov.co/Public/Tendering/OpportunityDetail/Index?noticeUID=CO1.NTC.3166026&amp;isFromPublicArea=True&amp;isModal=False</t>
  </si>
  <si>
    <t>PRESTAR SERVICIOS DE APOYO A LA GESTIÓN PROMOVIENDO LA PARTICIPACIÓN CIUDADANA EN LAS PRÁCTICAS DEPORTIVAS; MEDIANTE EL USO DE METODOLOGÍAS, PROMOVIENDO UNA MEJOR CALIDAD DE VIDA Y APROVECHAMIENTO DEL TIEMPO LIBRE EN LOS HABITANTES DE LA LOCALIDAD DE SUBA.</t>
  </si>
  <si>
    <t>https://community.secop.gov.co/Public/Tendering/OpportunityDetail/Index?noticeUID=CO1.NTC.3163853&amp;isFromPublicArea=True&amp;isModal=False</t>
  </si>
  <si>
    <t>https://community.secop.gov.co/Public/Tendering/OpportunityDetail/Index?noticeUID=CO1.NTC.3167802&amp;isFromPublicArea=True&amp;isModal=False</t>
  </si>
  <si>
    <t>https://community.secop.gov.co/Public/Tendering/OpportunityDetail/Index?noticeUID=CO1.NTC.3168076&amp;isFromPublicArea=True&amp;isModal=False</t>
  </si>
  <si>
    <t>PRESTAR SERVICIOS TÉCNICOS DE APOYO A LA GESTIÓN COMO GESTOR DE LA BICI, PROMOVIENDO LA PARTICIPACIÓN CIUDADANA EN LAS PRÁCTICAS DEPORTIVAS; MEDIANTE EL USO DE METODOLOGÍAS, PROMOVIENDO UNA MEJOR CALIDAD DE VIDA Y APROVECHAMIENTO DEL TIEMPO LIBRE EN LOS HABITANTES DE LA LOCALIDAD DE SUBA.</t>
  </si>
  <si>
    <t>https://community.secop.gov.co/Public/Tendering/OpportunityDetail/Index?noticeUID=CO1.NTC.3165367&amp;isFromPublicArea=True&amp;isModal=False</t>
  </si>
  <si>
    <t>Prestar servicios profesionales en el Área de Gestión del Desarrollo Local de la Alcaldía Local de Suba, para lograr el cumplimiento de las metas del plan de desarrollo local de la vigencia</t>
  </si>
  <si>
    <t>https://community.secop.gov.co/Public/Tendering/OpportunityDetail/Index?noticeUID=CO1.NTC.3168238&amp;isFromPublicArea=True&amp;isModal=False</t>
  </si>
  <si>
    <t>Prestar servicios profesionales en el Área de Gestión del Desarrollo Local de la Alcaldía Local de Suba, para apoyar las revisiones periódicas de las obras contratadas, ejecutadas y terminadas por el fondo de desarrollo local de Suba, a fin de verificar el cumplimiento a la estabilidad y garantía de las mismas en los proyectos de malla vial, espacio público, parques y demás</t>
  </si>
  <si>
    <t>https://community.secop.gov.co/Public/Tendering/OpportunityDetail/Index?noticeUID=CO1.NTC.3163958&amp;isFromPublicArea=True&amp;isModal=False</t>
  </si>
  <si>
    <t>https://community.secop.gov.co/Public/Tendering/OpportunityDetail/Index?noticeUID=CO1.NTC.3168264&amp;isFromPublicArea=True&amp;isModal=False</t>
  </si>
  <si>
    <t>PRESTAR SERVICIOS PROFESIONALES COMO APOYO A LA COORDINACIÓN DEL SISTEMA DEPORTIVO INTEGRADO, PROMOVIENDO LA PARTICIPACIÓN CIUDADANA EN LAS PRÁCTICAS DEPORTIVAS; MEDIANTE EL USO DE METODOLOGÍAS, PROMOVIENDO UNA MEJOR CALIDAD DE VIDA Y APROVECHAMIENTO DEL TIEMPO LIBRE EN LOS HABITANTES DE LA LOCALIDAD DE SUBA</t>
  </si>
  <si>
    <t>https://community.secop.gov.co/Public/Tendering/OpportunityDetail/Index?noticeUID=CO1.NTC.3164266&amp;isFromPublicArea=True&amp;isModal=False</t>
  </si>
  <si>
    <t>Prestar servicios técnicos de apoyo a la gestión como gestor de la Bici, promoviendo la participación ciudadana en las prácticas deportivas; mediante el uso de metodologías, promoviendo una mejor calidad de vida y aprovechamiento del tiempo libre en los habitantes de la Localidad de SUBA.</t>
  </si>
  <si>
    <t>https://community.secop.gov.co/Public/Tendering/OpportunityDetail/Index?noticeUID=CO1.NTC.3164128&amp;isFromPublicArea=True&amp;isModal=False</t>
  </si>
  <si>
    <t>https://community.secop.gov.co/Public/Tendering/OpportunityDetail/Index?noticeUID=CO1.NTC.3165361&amp;isFromPublicArea=True&amp;isModal=False</t>
  </si>
  <si>
    <t>Apoyar al equipo de prensa y comunicaciones de la Alcaldía Local en la realización y publicación de contenidos de redes sociales y canales de divulgación digital (sitio web) de la Alcaldía local</t>
  </si>
  <si>
    <t>https://community.secop.gov.co/Public/Tendering/OpportunityDetail/Index?noticeUID=CO1.NTC.3189696&amp;isFromPublicArea=True&amp;isModal=False</t>
  </si>
  <si>
    <t>PRESTAR LOS SERVICIOS PROFESIONALES AL ÁREA DE GESTIÓN DE DESARROLLO ADMINISTRATIVA Y FINANCIERA DEL FONDO DE DESARROLLO LOCAL DE SUBA, EN LA UNIDAD DE CUMPLIMIENTO, APOYANDO LOS PROCESOS Y ACTIVIDADES DE INVESTIGACIÓN Y GESTIÓN DE CONOCIMIENTO</t>
  </si>
  <si>
    <t>https://community.secop.gov.co/Public/Tendering/OpportunityDetail/Index?noticeUID=CO1.NTC.3183265&amp;isFromPublicArea=True&amp;isModal=False</t>
  </si>
  <si>
    <t>https://community.secop.gov.co/Public/Tendering/OpportunityDetail/Index?noticeUID=CO1.NTC.3186887&amp;isFromPublicArea=True&amp;isModal=False</t>
  </si>
  <si>
    <t>https://community.secop.gov.co/Public/Tendering/OpportunityDetail/Index?noticeUID=CO1.NTC.3190622&amp;isFromPublicArea=True&amp;isModal=False</t>
  </si>
  <si>
    <t>PRESTAR LOS SERVICIOS PROFESIONALES COMO ABOGADO(A) PARA APOYAR LA GESTIÓN CONTRACTUAL DEL ÁREA GESTIÓN DEL DESARROLLO ADMINISTRATIVA Y FINANZAS EN TEMAS DE INFRAESTRUCTURA, EN LOS DIFERENTES PROCESOS DE SELECCIÓN EN SUS ETAPAS PRECONTRACTUAL, CONTRACTUAL Y POSTCONTRACTUAL AL IGUAL REALIZAR TRÁMITE Y SEGUIMIENTO A PETICIONES REALIZADAS POR LA CIUDADANÍA, ÓRGANOS DE CONTROL Y DEMÁS.</t>
  </si>
  <si>
    <t>https://community.secop.gov.co/Public/Tendering/OpportunityDetail/Index?noticeUID=CO1.NTC.3191770&amp;isFromPublicArea=True&amp;isModal=False</t>
  </si>
  <si>
    <t>Prestar servicios profesionales para la gestión del conocimiento, promover la experimentación, realizar el acompañamiento pedagógico requerido por el laboratorio de innovación digital de Suba, contribuyendo al fortalecimiento de las competencias ciudadanas de la localidad de Suba, Subalab, en el marco del uso y apropiación TIC.</t>
  </si>
  <si>
    <t>https://community.secop.gov.co/Public/Tendering/OpportunityDetail/Index?noticeUID=CO1.NTC.3194318&amp;isFromPublicArea=True&amp;isModal=Fal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</si>
</sst>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quot;-2022&quot;"/>
    <numFmt numFmtId="167" formatCode="&quot;$&quot;\ #,##0"/>
  </numFmts>
  <fonts count="29" x14ac:knownFonts="1">
    <font>
      <sz val="11"/>
      <color theme="1"/>
      <name val="Calibri"/>
      <family val="2"/>
      <scheme val="minor"/>
    </font>
    <font>
      <sz val="11"/>
      <color theme="1"/>
      <name val="Calibri"/>
      <family val="2"/>
      <scheme val="minor"/>
    </font>
    <font>
      <sz val="11"/>
      <color rgb="FF000000"/>
      <name val="Arial"/>
      <family val="2"/>
    </font>
    <font>
      <sz val="11"/>
      <name val="Arial"/>
      <family val="2"/>
    </font>
    <font>
      <b/>
      <sz val="11"/>
      <name val="Calibri"/>
      <family val="2"/>
      <scheme val="minor"/>
    </font>
    <font>
      <u/>
      <sz val="10"/>
      <color rgb="FF0000FF"/>
      <name val="Arial"/>
      <family val="2"/>
      <charset val="1"/>
    </font>
    <font>
      <b/>
      <sz val="10"/>
      <name val="Arial"/>
      <family val="2"/>
    </font>
    <font>
      <sz val="10"/>
      <color theme="1"/>
      <name val="Arial"/>
      <family val="2"/>
    </font>
    <font>
      <sz val="11"/>
      <color theme="1"/>
      <name val="Arial"/>
      <family val="2"/>
    </font>
    <font>
      <sz val="11"/>
      <color rgb="FF000000"/>
      <name val="Arial"/>
      <family val="2"/>
    </font>
    <font>
      <sz val="11"/>
      <name val="Calibri"/>
      <family val="2"/>
      <scheme val="minor"/>
    </font>
    <font>
      <sz val="11"/>
      <color theme="1"/>
      <name val="Garamond"/>
      <family val="1"/>
    </font>
    <font>
      <sz val="11"/>
      <name val="Garamond"/>
      <family val="1"/>
    </font>
    <font>
      <sz val="11"/>
      <color rgb="FF444444"/>
      <name val="Calibri"/>
      <family val="2"/>
      <scheme val="minor"/>
    </font>
    <font>
      <sz val="9"/>
      <color rgb="FF000000"/>
      <name val="Arial"/>
      <family val="2"/>
    </font>
    <font>
      <sz val="11"/>
      <color rgb="FFFF0000"/>
      <name val="Calibri"/>
      <family val="2"/>
      <scheme val="minor"/>
    </font>
    <font>
      <u/>
      <sz val="10"/>
      <color rgb="FFFF0000"/>
      <name val="Arial"/>
      <family val="2"/>
      <charset val="1"/>
    </font>
    <font>
      <b/>
      <sz val="11"/>
      <color rgb="FFFF0000"/>
      <name val="Calibri"/>
      <family val="2"/>
      <scheme val="minor"/>
    </font>
    <font>
      <b/>
      <sz val="11"/>
      <color rgb="FFFF0000"/>
      <name val="Arial"/>
      <family val="2"/>
    </font>
    <font>
      <b/>
      <sz val="11"/>
      <color rgb="FFFF0000"/>
      <name val="Garamond"/>
      <family val="1"/>
    </font>
    <font>
      <u/>
      <sz val="10"/>
      <name val="Arial"/>
      <family val="2"/>
      <charset val="1"/>
    </font>
    <font>
      <sz val="11"/>
      <color rgb="FF000000"/>
      <name val="Arial"/>
      <family val="2"/>
    </font>
    <font>
      <b/>
      <u/>
      <sz val="10"/>
      <color rgb="FFFF0000"/>
      <name val="Arial"/>
      <family val="2"/>
      <charset val="1"/>
    </font>
    <font>
      <sz val="11"/>
      <color rgb="FF000000"/>
      <name val="Arial"/>
      <family val="2"/>
    </font>
    <font>
      <sz val="11"/>
      <color rgb="FF000000"/>
      <name val="Arial"/>
      <family val="2"/>
    </font>
    <font>
      <sz val="11"/>
      <color rgb="FF000000"/>
      <name val="Arial"/>
      <family val="2"/>
    </font>
    <font>
      <sz val="11"/>
      <color rgb="FF000000"/>
      <name val="Arial"/>
      <family val="2"/>
    </font>
    <font>
      <sz val="11"/>
      <color rgb="FF000000"/>
      <name val="Arial"/>
      <family val="2"/>
      <charset val="1"/>
    </font>
    <font>
      <b/>
      <sz val="12"/>
      <color rgb="FF00000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CC99FF"/>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rgb="FF000000"/>
      </patternFill>
    </fill>
    <fill>
      <patternFill patternType="solid">
        <fgColor rgb="FFFFFF00"/>
        <bgColor rgb="FF000000"/>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14999847407452621"/>
        <bgColor theme="0" tint="-0.14999847407452621"/>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4">
    <xf numFmtId="0" fontId="0" fillId="0" borderId="0"/>
    <xf numFmtId="43" fontId="1" fillId="0" borderId="0" applyFont="0" applyFill="0" applyBorder="0" applyAlignment="0" applyProtection="0"/>
    <xf numFmtId="0" fontId="5" fillId="0" borderId="0" applyBorder="0" applyProtection="0"/>
    <xf numFmtId="0" fontId="5" fillId="0" borderId="0" applyBorder="0" applyProtection="0"/>
  </cellStyleXfs>
  <cellXfs count="240">
    <xf numFmtId="0" fontId="0" fillId="0" borderId="0" xfId="0"/>
    <xf numFmtId="0" fontId="0" fillId="0" borderId="1" xfId="0" applyFill="1" applyBorder="1" applyAlignment="1">
      <alignment vertical="center"/>
    </xf>
    <xf numFmtId="0" fontId="8" fillId="0" borderId="1" xfId="0" applyFont="1" applyFill="1"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2" fillId="0" borderId="1" xfId="0" applyFont="1" applyFill="1" applyBorder="1" applyAlignment="1"/>
    <xf numFmtId="0" fontId="0" fillId="0" borderId="1" xfId="0" applyFill="1" applyBorder="1" applyAlignment="1"/>
    <xf numFmtId="14" fontId="0" fillId="0" borderId="1" xfId="0" applyNumberFormat="1" applyFill="1" applyBorder="1" applyAlignment="1"/>
    <xf numFmtId="0" fontId="0" fillId="0" borderId="1" xfId="0" applyFill="1" applyBorder="1" applyAlignment="1">
      <alignment horizontal="center"/>
    </xf>
    <xf numFmtId="0" fontId="11" fillId="0" borderId="1" xfId="0" applyFont="1" applyFill="1" applyBorder="1" applyAlignment="1">
      <alignment horizontal="left"/>
    </xf>
    <xf numFmtId="1" fontId="0" fillId="0" borderId="1" xfId="0" applyNumberFormat="1" applyFill="1" applyBorder="1" applyAlignment="1"/>
    <xf numFmtId="14" fontId="10" fillId="0" borderId="1" xfId="0" applyNumberFormat="1" applyFont="1" applyFill="1" applyBorder="1" applyAlignment="1"/>
    <xf numFmtId="0" fontId="12" fillId="0" borderId="1" xfId="2" applyNumberFormat="1" applyFont="1" applyFill="1" applyBorder="1" applyAlignment="1">
      <alignment vertical="center"/>
    </xf>
    <xf numFmtId="0" fontId="0" fillId="0" borderId="1" xfId="0" applyFill="1" applyBorder="1" applyAlignment="1">
      <alignment horizontal="left" vertical="center"/>
    </xf>
    <xf numFmtId="0" fontId="9" fillId="0" borderId="1" xfId="0" applyFont="1" applyFill="1" applyBorder="1" applyAlignment="1">
      <alignment horizontal="center"/>
    </xf>
    <xf numFmtId="14" fontId="9" fillId="0" borderId="1" xfId="0" applyNumberFormat="1" applyFont="1" applyFill="1" applyBorder="1" applyAlignment="1">
      <alignment horizontal="center" vertical="center"/>
    </xf>
    <xf numFmtId="0" fontId="18" fillId="0" borderId="1" xfId="0" applyFont="1" applyFill="1" applyBorder="1" applyAlignment="1"/>
    <xf numFmtId="0" fontId="17" fillId="0" borderId="1" xfId="0" applyFont="1" applyFill="1" applyBorder="1" applyAlignment="1">
      <alignment horizontal="center" vertical="center"/>
    </xf>
    <xf numFmtId="0" fontId="17" fillId="0" borderId="1" xfId="0" applyFont="1" applyFill="1" applyBorder="1" applyAlignment="1"/>
    <xf numFmtId="0" fontId="17" fillId="0" borderId="1" xfId="0" applyFont="1" applyFill="1" applyBorder="1" applyAlignment="1">
      <alignment horizontal="center"/>
    </xf>
    <xf numFmtId="0" fontId="19" fillId="0" borderId="1" xfId="0" applyFont="1" applyFill="1" applyBorder="1" applyAlignment="1">
      <alignment horizontal="left"/>
    </xf>
    <xf numFmtId="14" fontId="0" fillId="0" borderId="3" xfId="0" applyNumberFormat="1" applyFont="1" applyFill="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xf numFmtId="0" fontId="10" fillId="0" borderId="1" xfId="0" applyFont="1" applyFill="1" applyBorder="1" applyAlignment="1">
      <alignment horizontal="center"/>
    </xf>
    <xf numFmtId="0" fontId="0" fillId="0" borderId="3"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xf numFmtId="0" fontId="18" fillId="0" borderId="1" xfId="0" applyFont="1" applyFill="1" applyBorder="1" applyAlignment="1">
      <alignment horizontal="center" vertical="center"/>
    </xf>
    <xf numFmtId="1" fontId="17" fillId="0" borderId="1" xfId="0" applyNumberFormat="1" applyFont="1" applyFill="1" applyBorder="1" applyAlignment="1"/>
    <xf numFmtId="1" fontId="10" fillId="0" borderId="1" xfId="0" applyNumberFormat="1" applyFont="1" applyFill="1" applyBorder="1" applyAlignment="1"/>
    <xf numFmtId="0" fontId="15" fillId="6" borderId="1" xfId="0" applyFont="1" applyFill="1" applyBorder="1" applyAlignment="1"/>
    <xf numFmtId="14" fontId="2" fillId="0" borderId="1" xfId="0" applyNumberFormat="1" applyFont="1" applyFill="1" applyBorder="1" applyAlignment="1">
      <alignment horizontal="right"/>
    </xf>
    <xf numFmtId="14" fontId="0" fillId="3" borderId="1" xfId="0" applyNumberFormat="1" applyFill="1" applyBorder="1" applyAlignment="1"/>
    <xf numFmtId="0" fontId="0" fillId="3" borderId="1" xfId="0" applyFill="1" applyBorder="1" applyAlignment="1">
      <alignment horizontal="center"/>
    </xf>
    <xf numFmtId="3" fontId="0" fillId="3" borderId="1" xfId="0" applyNumberFormat="1" applyFill="1" applyBorder="1" applyAlignment="1"/>
    <xf numFmtId="0" fontId="11" fillId="3" borderId="1" xfId="0" applyFont="1" applyFill="1" applyBorder="1" applyAlignment="1">
      <alignment horizontal="left"/>
    </xf>
    <xf numFmtId="1" fontId="10" fillId="3" borderId="1" xfId="0" applyNumberFormat="1" applyFont="1" applyFill="1" applyBorder="1" applyAlignment="1"/>
    <xf numFmtId="1" fontId="0" fillId="3" borderId="1" xfId="0" applyNumberFormat="1" applyFill="1" applyBorder="1" applyAlignment="1"/>
    <xf numFmtId="0" fontId="12" fillId="0" borderId="1" xfId="0" applyFont="1" applyFill="1" applyBorder="1" applyAlignment="1">
      <alignment horizontal="left"/>
    </xf>
    <xf numFmtId="0" fontId="0" fillId="0" borderId="1" xfId="0" applyFill="1" applyBorder="1" applyAlignment="1">
      <alignment horizontal="left"/>
    </xf>
    <xf numFmtId="14" fontId="17" fillId="0" borderId="1" xfId="0" applyNumberFormat="1" applyFont="1" applyFill="1" applyBorder="1" applyAlignment="1"/>
    <xf numFmtId="0" fontId="15" fillId="0" borderId="1" xfId="0" applyFont="1" applyFill="1" applyBorder="1" applyAlignment="1">
      <alignment horizontal="center"/>
    </xf>
    <xf numFmtId="0" fontId="15" fillId="0" borderId="1" xfId="0" applyFont="1" applyFill="1" applyBorder="1" applyAlignment="1"/>
    <xf numFmtId="0" fontId="0" fillId="0" borderId="4" xfId="0" applyFill="1" applyBorder="1" applyAlignment="1">
      <alignment horizontal="center" vertical="center"/>
    </xf>
    <xf numFmtId="0" fontId="0" fillId="0" borderId="4" xfId="0" applyFill="1" applyBorder="1" applyAlignment="1"/>
    <xf numFmtId="14" fontId="0" fillId="0" borderId="4" xfId="0" applyNumberFormat="1" applyFill="1" applyBorder="1" applyAlignment="1"/>
    <xf numFmtId="1" fontId="0" fillId="0" borderId="4" xfId="0" applyNumberFormat="1" applyFill="1" applyBorder="1" applyAlignment="1"/>
    <xf numFmtId="0" fontId="2" fillId="3" borderId="1" xfId="0" applyFont="1" applyFill="1" applyBorder="1" applyAlignment="1"/>
    <xf numFmtId="3" fontId="0" fillId="3" borderId="1" xfId="0" applyNumberFormat="1" applyFill="1" applyBorder="1" applyAlignment="1">
      <alignment horizontal="center" vertical="center"/>
    </xf>
    <xf numFmtId="164" fontId="8" fillId="3" borderId="1" xfId="1" applyNumberFormat="1" applyFont="1" applyFill="1" applyBorder="1" applyAlignment="1">
      <alignment horizontal="center" vertical="center"/>
    </xf>
    <xf numFmtId="0" fontId="8" fillId="3" borderId="1" xfId="0" applyFont="1"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xf>
    <xf numFmtId="0" fontId="15" fillId="0" borderId="1" xfId="0" applyFont="1" applyFill="1" applyBorder="1" applyAlignment="1">
      <alignment horizontal="center" vertical="center"/>
    </xf>
    <xf numFmtId="0" fontId="0" fillId="3" borderId="1" xfId="0" applyFill="1" applyBorder="1" applyAlignment="1">
      <alignment horizontal="right"/>
    </xf>
    <xf numFmtId="0" fontId="0" fillId="3" borderId="1" xfId="0" applyFill="1" applyBorder="1" applyAlignment="1">
      <alignment horizontal="right" vertical="center"/>
    </xf>
    <xf numFmtId="0" fontId="0" fillId="2" borderId="1" xfId="0" applyFill="1" applyBorder="1" applyAlignment="1">
      <alignment horizontal="right"/>
    </xf>
    <xf numFmtId="0" fontId="2" fillId="2" borderId="1" xfId="0" applyFont="1" applyFill="1" applyBorder="1" applyAlignment="1"/>
    <xf numFmtId="0" fontId="0" fillId="2" borderId="1" xfId="0" applyFill="1" applyBorder="1" applyAlignment="1"/>
    <xf numFmtId="0" fontId="2" fillId="7" borderId="1" xfId="0" applyFont="1" applyFill="1" applyBorder="1" applyAlignment="1">
      <alignment horizontal="center" vertical="center"/>
    </xf>
    <xf numFmtId="0" fontId="14" fillId="2" borderId="1" xfId="0" applyFont="1" applyFill="1" applyBorder="1" applyAlignment="1">
      <alignment vertical="center"/>
    </xf>
    <xf numFmtId="14" fontId="0" fillId="2" borderId="1" xfId="0" applyNumberFormat="1" applyFill="1" applyBorder="1" applyAlignment="1"/>
    <xf numFmtId="0" fontId="0" fillId="2" borderId="1" xfId="0" applyFill="1" applyBorder="1" applyAlignment="1">
      <alignment horizontal="center"/>
    </xf>
    <xf numFmtId="0" fontId="0" fillId="2" borderId="1" xfId="0" applyFill="1" applyBorder="1" applyAlignment="1">
      <alignment horizontal="center" vertical="center"/>
    </xf>
    <xf numFmtId="0" fontId="9" fillId="2" borderId="1" xfId="0" applyFont="1" applyFill="1" applyBorder="1" applyAlignment="1">
      <alignment horizontal="center"/>
    </xf>
    <xf numFmtId="14" fontId="9"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4" fontId="0" fillId="2" borderId="1" xfId="0" applyNumberFormat="1" applyFont="1" applyFill="1" applyBorder="1" applyAlignment="1">
      <alignment horizontal="center"/>
    </xf>
    <xf numFmtId="14" fontId="0" fillId="2" borderId="4" xfId="0" applyNumberFormat="1" applyFill="1" applyBorder="1" applyAlignment="1"/>
    <xf numFmtId="0" fontId="0" fillId="2" borderId="4" xfId="0" applyFill="1" applyBorder="1" applyAlignment="1"/>
    <xf numFmtId="0" fontId="0" fillId="2" borderId="1" xfId="0" applyFill="1" applyBorder="1" applyAlignment="1">
      <alignment horizontal="left"/>
    </xf>
    <xf numFmtId="0" fontId="21" fillId="7" borderId="1" xfId="0" applyFont="1" applyFill="1" applyBorder="1" applyAlignment="1">
      <alignment horizontal="center" vertical="center"/>
    </xf>
    <xf numFmtId="1" fontId="0" fillId="2" borderId="4" xfId="0" applyNumberFormat="1" applyFill="1" applyBorder="1" applyAlignment="1"/>
    <xf numFmtId="3" fontId="0" fillId="2" borderId="1" xfId="0" applyNumberFormat="1" applyFill="1" applyBorder="1" applyAlignment="1">
      <alignment horizontal="right"/>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10" fillId="0" borderId="2" xfId="0" applyFont="1" applyFill="1" applyBorder="1" applyAlignment="1">
      <alignment horizontal="center" vertical="center"/>
    </xf>
    <xf numFmtId="0" fontId="0" fillId="0" borderId="10" xfId="0" applyFill="1" applyBorder="1" applyAlignment="1">
      <alignment horizontal="center" vertical="center"/>
    </xf>
    <xf numFmtId="0" fontId="10" fillId="0" borderId="1" xfId="0" applyFont="1" applyFill="1" applyBorder="1" applyAlignment="1">
      <alignment vertical="center"/>
    </xf>
    <xf numFmtId="14" fontId="2" fillId="0" borderId="1" xfId="0" applyNumberFormat="1" applyFont="1" applyFill="1" applyBorder="1" applyAlignment="1"/>
    <xf numFmtId="0" fontId="5" fillId="0" borderId="1" xfId="2" applyBorder="1" applyAlignment="1"/>
    <xf numFmtId="14" fontId="3" fillId="0" borderId="1" xfId="0" applyNumberFormat="1" applyFont="1" applyFill="1" applyBorder="1" applyAlignment="1"/>
    <xf numFmtId="0" fontId="13" fillId="0" borderId="1" xfId="0" applyFont="1" applyFill="1" applyBorder="1" applyAlignment="1"/>
    <xf numFmtId="0" fontId="22" fillId="0" borderId="1" xfId="2" applyFont="1" applyFill="1" applyBorder="1" applyAlignment="1"/>
    <xf numFmtId="165" fontId="0" fillId="3" borderId="1" xfId="0" applyNumberFormat="1" applyFill="1" applyBorder="1" applyAlignment="1"/>
    <xf numFmtId="14" fontId="2" fillId="3" borderId="1" xfId="0" applyNumberFormat="1" applyFont="1" applyFill="1" applyBorder="1" applyAlignment="1"/>
    <xf numFmtId="0" fontId="5" fillId="3" borderId="1" xfId="2" applyFill="1" applyBorder="1" applyAlignment="1"/>
    <xf numFmtId="0" fontId="5" fillId="0" borderId="1" xfId="2" applyFill="1" applyBorder="1" applyAlignment="1"/>
    <xf numFmtId="0" fontId="20" fillId="0" borderId="1" xfId="2" applyFont="1" applyFill="1" applyBorder="1" applyAlignment="1"/>
    <xf numFmtId="0" fontId="9" fillId="0" borderId="1" xfId="0" applyFont="1" applyFill="1" applyBorder="1" applyAlignment="1"/>
    <xf numFmtId="0" fontId="16" fillId="0" borderId="1" xfId="2" applyFont="1" applyFill="1" applyBorder="1" applyAlignment="1"/>
    <xf numFmtId="0" fontId="5" fillId="0" borderId="4" xfId="2" applyBorder="1" applyAlignment="1"/>
    <xf numFmtId="0" fontId="5" fillId="2" borderId="1" xfId="2" applyFill="1" applyBorder="1" applyAlignment="1"/>
    <xf numFmtId="0" fontId="2" fillId="7" borderId="8" xfId="0" applyFont="1" applyFill="1" applyBorder="1" applyAlignment="1"/>
    <xf numFmtId="0" fontId="2" fillId="7" borderId="1" xfId="0" applyFont="1" applyFill="1" applyBorder="1" applyAlignment="1"/>
    <xf numFmtId="0" fontId="2" fillId="7" borderId="7" xfId="0" applyFont="1" applyFill="1" applyBorder="1" applyAlignment="1"/>
    <xf numFmtId="0" fontId="2" fillId="7" borderId="9" xfId="0" applyFont="1" applyFill="1" applyBorder="1" applyAlignment="1"/>
    <xf numFmtId="0" fontId="0" fillId="0" borderId="2" xfId="0" applyFill="1" applyBorder="1" applyAlignment="1"/>
    <xf numFmtId="0" fontId="0" fillId="3" borderId="2" xfId="0" applyFill="1" applyBorder="1" applyAlignment="1"/>
    <xf numFmtId="0" fontId="14" fillId="0" borderId="1" xfId="0" applyFont="1" applyFill="1" applyBorder="1" applyAlignment="1"/>
    <xf numFmtId="167" fontId="12" fillId="3" borderId="1" xfId="0" applyNumberFormat="1" applyFont="1" applyFill="1" applyBorder="1" applyAlignment="1">
      <alignment vertical="center"/>
    </xf>
    <xf numFmtId="0" fontId="5" fillId="0" borderId="1" xfId="2" applyBorder="1"/>
    <xf numFmtId="0" fontId="11" fillId="2" borderId="1" xfId="0" applyFont="1" applyFill="1" applyBorder="1" applyAlignment="1">
      <alignment horizontal="left"/>
    </xf>
    <xf numFmtId="0" fontId="0" fillId="0" borderId="1" xfId="0" applyFill="1" applyBorder="1" applyAlignment="1">
      <alignment horizontal="right"/>
    </xf>
    <xf numFmtId="0" fontId="17" fillId="0" borderId="1" xfId="0" applyFont="1" applyFill="1" applyBorder="1" applyAlignment="1">
      <alignment horizontal="left"/>
    </xf>
    <xf numFmtId="0" fontId="10" fillId="0" borderId="1" xfId="0" applyFont="1" applyFill="1" applyBorder="1" applyAlignment="1">
      <alignment horizontal="left"/>
    </xf>
    <xf numFmtId="3" fontId="0" fillId="0" borderId="1" xfId="0" applyNumberFormat="1" applyFill="1" applyBorder="1" applyAlignment="1">
      <alignment horizontal="right"/>
    </xf>
    <xf numFmtId="0" fontId="0" fillId="0" borderId="1" xfId="0" applyFill="1" applyBorder="1" applyAlignment="1">
      <alignment horizontal="right" vertical="center"/>
    </xf>
    <xf numFmtId="0" fontId="17" fillId="0" borderId="1" xfId="0" applyFont="1" applyFill="1" applyBorder="1" applyAlignment="1">
      <alignment horizontal="right"/>
    </xf>
    <xf numFmtId="3" fontId="0" fillId="3" borderId="1" xfId="0" applyNumberFormat="1" applyFill="1" applyBorder="1" applyAlignment="1">
      <alignment horizontal="right"/>
    </xf>
    <xf numFmtId="3" fontId="10" fillId="0" borderId="1" xfId="0" applyNumberFormat="1" applyFont="1" applyFill="1" applyBorder="1" applyAlignment="1">
      <alignment horizontal="right"/>
    </xf>
    <xf numFmtId="0" fontId="0" fillId="2" borderId="4" xfId="0" applyFill="1" applyBorder="1" applyAlignment="1">
      <alignment horizontal="center"/>
    </xf>
    <xf numFmtId="0" fontId="0" fillId="2" borderId="1" xfId="0" applyFill="1" applyBorder="1" applyAlignment="1">
      <alignment vertical="center"/>
    </xf>
    <xf numFmtId="0" fontId="0" fillId="2" borderId="5" xfId="0" applyFill="1" applyBorder="1" applyAlignment="1">
      <alignment vertical="center"/>
    </xf>
    <xf numFmtId="14" fontId="0" fillId="2" borderId="1" xfId="0" applyNumberFormat="1" applyFill="1" applyBorder="1" applyAlignment="1">
      <alignment vertical="center"/>
    </xf>
    <xf numFmtId="14" fontId="2" fillId="2" borderId="1" xfId="0" applyNumberFormat="1" applyFont="1" applyFill="1" applyBorder="1" applyAlignment="1">
      <alignment vertical="center"/>
    </xf>
    <xf numFmtId="0" fontId="8" fillId="2" borderId="1" xfId="0" applyFont="1" applyFill="1" applyBorder="1" applyAlignment="1">
      <alignment horizontal="center" vertical="center"/>
    </xf>
    <xf numFmtId="1" fontId="0" fillId="2" borderId="1" xfId="0" applyNumberFormat="1" applyFill="1" applyBorder="1" applyAlignment="1">
      <alignment vertical="center"/>
    </xf>
    <xf numFmtId="0" fontId="5" fillId="2" borderId="1" xfId="2" applyFill="1" applyBorder="1" applyAlignment="1">
      <alignment vertical="center"/>
    </xf>
    <xf numFmtId="0" fontId="0" fillId="6" borderId="1" xfId="0" applyFill="1" applyBorder="1" applyAlignment="1">
      <alignment horizontal="right"/>
    </xf>
    <xf numFmtId="0" fontId="0" fillId="6" borderId="1" xfId="0" applyFill="1" applyBorder="1" applyAlignment="1"/>
    <xf numFmtId="0" fontId="0" fillId="6" borderId="1" xfId="0" applyFill="1" applyBorder="1" applyAlignment="1">
      <alignment horizontal="center" vertical="center"/>
    </xf>
    <xf numFmtId="0" fontId="0" fillId="6" borderId="1" xfId="0" applyFill="1" applyBorder="1" applyAlignment="1">
      <alignment horizontal="center"/>
    </xf>
    <xf numFmtId="0" fontId="0" fillId="6" borderId="1" xfId="0" applyFill="1" applyBorder="1" applyAlignment="1">
      <alignment horizontal="left"/>
    </xf>
    <xf numFmtId="1" fontId="0" fillId="6" borderId="1" xfId="0" applyNumberFormat="1" applyFill="1" applyBorder="1" applyAlignment="1"/>
    <xf numFmtId="14" fontId="0" fillId="6" borderId="1" xfId="0" applyNumberFormat="1" applyFill="1" applyBorder="1" applyAlignment="1"/>
    <xf numFmtId="0" fontId="0" fillId="2" borderId="4" xfId="0" applyFill="1" applyBorder="1" applyAlignment="1">
      <alignment horizontal="right"/>
    </xf>
    <xf numFmtId="0" fontId="2" fillId="7" borderId="11" xfId="0" applyFont="1" applyFill="1" applyBorder="1" applyAlignment="1"/>
    <xf numFmtId="0" fontId="2" fillId="7"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left"/>
    </xf>
    <xf numFmtId="0" fontId="5" fillId="2" borderId="4" xfId="2" applyFill="1" applyBorder="1" applyAlignment="1"/>
    <xf numFmtId="0" fontId="23" fillId="0" borderId="1" xfId="0" applyFont="1" applyFill="1" applyBorder="1" applyAlignment="1">
      <alignment horizontal="center" vertical="center"/>
    </xf>
    <xf numFmtId="0" fontId="0" fillId="0" borderId="1" xfId="0" applyFill="1" applyBorder="1"/>
    <xf numFmtId="0" fontId="0" fillId="0" borderId="1" xfId="0" applyBorder="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3" fillId="0" borderId="1" xfId="0" applyFont="1" applyBorder="1" applyAlignment="1">
      <alignment horizontal="center" vertical="center"/>
    </xf>
    <xf numFmtId="0" fontId="14" fillId="0" borderId="1" xfId="0" applyFont="1" applyBorder="1"/>
    <xf numFmtId="0" fontId="2" fillId="0" borderId="1" xfId="0" applyFont="1" applyBorder="1"/>
    <xf numFmtId="0" fontId="24" fillId="8" borderId="1" xfId="0" applyFont="1" applyFill="1" applyBorder="1" applyAlignment="1">
      <alignment horizontal="center" vertical="center"/>
    </xf>
    <xf numFmtId="0" fontId="11" fillId="6" borderId="1" xfId="0" applyFont="1" applyFill="1" applyBorder="1" applyAlignment="1">
      <alignment horizontal="left"/>
    </xf>
    <xf numFmtId="1" fontId="8" fillId="0" borderId="0" xfId="0" applyNumberFormat="1" applyFont="1"/>
    <xf numFmtId="0" fontId="2" fillId="9" borderId="1" xfId="0" applyFont="1" applyFill="1" applyBorder="1" applyAlignment="1"/>
    <xf numFmtId="0" fontId="0" fillId="9" borderId="1" xfId="0" applyFill="1" applyBorder="1" applyAlignment="1">
      <alignment horizontal="center" vertical="center"/>
    </xf>
    <xf numFmtId="0" fontId="0" fillId="9" borderId="1" xfId="0" applyFill="1" applyBorder="1" applyAlignment="1"/>
    <xf numFmtId="14" fontId="0" fillId="9" borderId="1" xfId="0" applyNumberFormat="1" applyFill="1" applyBorder="1" applyAlignment="1"/>
    <xf numFmtId="14" fontId="2" fillId="9" borderId="1" xfId="0" applyNumberFormat="1" applyFont="1" applyFill="1" applyBorder="1" applyAlignment="1"/>
    <xf numFmtId="0" fontId="0" fillId="9" borderId="1" xfId="0" applyFill="1" applyBorder="1" applyAlignment="1">
      <alignment horizontal="center"/>
    </xf>
    <xf numFmtId="0" fontId="8" fillId="9" borderId="1" xfId="0" applyFont="1" applyFill="1" applyBorder="1" applyAlignment="1">
      <alignment horizontal="center" vertical="center"/>
    </xf>
    <xf numFmtId="0" fontId="0" fillId="9" borderId="2" xfId="0" applyFill="1" applyBorder="1" applyAlignment="1">
      <alignment horizontal="center" vertical="center"/>
    </xf>
    <xf numFmtId="0" fontId="11" fillId="9" borderId="1" xfId="0" applyFont="1" applyFill="1" applyBorder="1" applyAlignment="1">
      <alignment horizontal="left"/>
    </xf>
    <xf numFmtId="3" fontId="0" fillId="9" borderId="1" xfId="0" applyNumberFormat="1" applyFill="1" applyBorder="1" applyAlignment="1">
      <alignment horizontal="right"/>
    </xf>
    <xf numFmtId="0" fontId="0" fillId="9" borderId="1" xfId="0" applyFill="1" applyBorder="1" applyAlignment="1">
      <alignment horizontal="left"/>
    </xf>
    <xf numFmtId="1" fontId="0" fillId="9" borderId="1" xfId="0" applyNumberFormat="1" applyFill="1" applyBorder="1" applyAlignment="1"/>
    <xf numFmtId="0" fontId="5" fillId="9" borderId="1" xfId="2" applyFill="1" applyBorder="1" applyAlignment="1"/>
    <xf numFmtId="0" fontId="26" fillId="0" borderId="11" xfId="0" applyFont="1" applyFill="1" applyBorder="1"/>
    <xf numFmtId="0" fontId="2" fillId="0" borderId="11" xfId="0" applyFont="1" applyFill="1" applyBorder="1"/>
    <xf numFmtId="0" fontId="13" fillId="0" borderId="1" xfId="0" applyFont="1" applyFill="1" applyBorder="1" applyAlignment="1">
      <alignment horizontal="center"/>
    </xf>
    <xf numFmtId="0" fontId="24" fillId="0" borderId="11" xfId="0" applyFont="1" applyFill="1" applyBorder="1" applyAlignment="1">
      <alignment horizontal="center" vertical="center"/>
    </xf>
    <xf numFmtId="0" fontId="2" fillId="0" borderId="1" xfId="0" applyFont="1" applyFill="1" applyBorder="1"/>
    <xf numFmtId="0" fontId="14" fillId="0" borderId="0" xfId="0" applyFont="1"/>
    <xf numFmtId="0" fontId="2" fillId="0" borderId="11" xfId="0" applyFont="1" applyFill="1" applyBorder="1" applyAlignment="1">
      <alignment horizontal="center" vertical="center"/>
    </xf>
    <xf numFmtId="0" fontId="0" fillId="3" borderId="0" xfId="0" applyFill="1"/>
    <xf numFmtId="0" fontId="0" fillId="10" borderId="1" xfId="0" applyFill="1" applyBorder="1" applyAlignment="1">
      <alignment horizontal="center" vertical="center"/>
    </xf>
    <xf numFmtId="0" fontId="0" fillId="10" borderId="2" xfId="0" applyFill="1" applyBorder="1" applyAlignment="1"/>
    <xf numFmtId="0" fontId="0" fillId="10" borderId="1" xfId="0" applyFill="1" applyBorder="1" applyAlignment="1"/>
    <xf numFmtId="14" fontId="0" fillId="10" borderId="1" xfId="0" applyNumberFormat="1" applyFill="1" applyBorder="1" applyAlignment="1"/>
    <xf numFmtId="14" fontId="2" fillId="10" borderId="1" xfId="0" applyNumberFormat="1" applyFont="1" applyFill="1" applyBorder="1" applyAlignment="1"/>
    <xf numFmtId="0" fontId="0" fillId="10" borderId="1" xfId="0" applyFill="1" applyBorder="1" applyAlignment="1">
      <alignment horizontal="center"/>
    </xf>
    <xf numFmtId="0" fontId="0" fillId="10" borderId="2" xfId="0" applyFill="1" applyBorder="1" applyAlignment="1">
      <alignment horizontal="center" vertical="center"/>
    </xf>
    <xf numFmtId="0" fontId="11" fillId="10" borderId="1" xfId="0" applyFont="1" applyFill="1" applyBorder="1" applyAlignment="1">
      <alignment horizontal="left"/>
    </xf>
    <xf numFmtId="0" fontId="0" fillId="10" borderId="1" xfId="0" applyFill="1" applyBorder="1" applyAlignment="1">
      <alignment horizontal="right" vertical="center"/>
    </xf>
    <xf numFmtId="0" fontId="0" fillId="10" borderId="1" xfId="0" applyFill="1" applyBorder="1" applyAlignment="1">
      <alignment horizontal="left" vertical="center"/>
    </xf>
    <xf numFmtId="0" fontId="5" fillId="10" borderId="1" xfId="2" applyFill="1" applyBorder="1" applyAlignment="1"/>
    <xf numFmtId="3" fontId="0" fillId="10" borderId="1" xfId="0" applyNumberFormat="1" applyFill="1" applyBorder="1" applyAlignment="1">
      <alignment horizontal="right"/>
    </xf>
    <xf numFmtId="0" fontId="0" fillId="10" borderId="1" xfId="0" applyFill="1" applyBorder="1" applyAlignment="1">
      <alignment horizontal="left"/>
    </xf>
    <xf numFmtId="167" fontId="12" fillId="11" borderId="6" xfId="0" applyNumberFormat="1" applyFont="1" applyFill="1" applyBorder="1" applyAlignment="1">
      <alignment vertical="center"/>
    </xf>
    <xf numFmtId="0" fontId="24" fillId="0" borderId="1" xfId="0" applyFont="1" applyFill="1" applyBorder="1" applyAlignment="1">
      <alignment horizontal="center" vertical="center"/>
    </xf>
    <xf numFmtId="0" fontId="13" fillId="0" borderId="1" xfId="0" applyFont="1" applyFill="1" applyBorder="1"/>
    <xf numFmtId="0" fontId="26" fillId="0" borderId="7" xfId="0" applyFont="1" applyFill="1" applyBorder="1"/>
    <xf numFmtId="0" fontId="24" fillId="2" borderId="1" xfId="0" applyFont="1" applyFill="1" applyBorder="1" applyAlignment="1">
      <alignment horizontal="center" vertical="center"/>
    </xf>
    <xf numFmtId="0" fontId="26" fillId="7" borderId="7" xfId="0" applyFont="1" applyFill="1" applyBorder="1"/>
    <xf numFmtId="1" fontId="0" fillId="2" borderId="1" xfId="0" applyNumberFormat="1" applyFill="1" applyBorder="1" applyAlignment="1"/>
    <xf numFmtId="0" fontId="24" fillId="0" borderId="7" xfId="0" applyFont="1" applyFill="1" applyBorder="1" applyAlignment="1">
      <alignment horizontal="center" vertical="center"/>
    </xf>
    <xf numFmtId="0" fontId="25" fillId="0" borderId="0" xfId="0" applyFont="1" applyFill="1"/>
    <xf numFmtId="0" fontId="26" fillId="0" borderId="7" xfId="0" applyFont="1" applyFill="1" applyBorder="1" applyAlignment="1">
      <alignment horizontal="center" vertical="center"/>
    </xf>
    <xf numFmtId="0" fontId="26"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xf numFmtId="0" fontId="13" fillId="0" borderId="0" xfId="0" applyFont="1" applyFill="1"/>
    <xf numFmtId="0" fontId="26" fillId="0" borderId="7" xfId="0" applyFont="1" applyBorder="1"/>
    <xf numFmtId="0" fontId="26" fillId="7" borderId="11" xfId="0" applyFont="1" applyFill="1" applyBorder="1"/>
    <xf numFmtId="0" fontId="26" fillId="0" borderId="1" xfId="0" applyFont="1" applyFill="1" applyBorder="1"/>
    <xf numFmtId="0" fontId="26" fillId="0" borderId="1" xfId="0" applyFont="1" applyFill="1" applyBorder="1" applyAlignment="1">
      <alignment vertical="center"/>
    </xf>
    <xf numFmtId="0" fontId="26" fillId="7" borderId="9" xfId="0" applyFont="1" applyFill="1" applyBorder="1"/>
    <xf numFmtId="0" fontId="26" fillId="7" borderId="7" xfId="0" applyFont="1" applyFill="1" applyBorder="1" applyAlignment="1">
      <alignment horizontal="center" vertical="center"/>
    </xf>
    <xf numFmtId="0" fontId="27" fillId="7" borderId="0" xfId="0" applyFont="1" applyFill="1" applyAlignment="1">
      <alignment horizontal="center"/>
    </xf>
    <xf numFmtId="0" fontId="26" fillId="7" borderId="11" xfId="0" applyFont="1" applyFill="1" applyBorder="1" applyAlignment="1">
      <alignment horizontal="left" vertical="center"/>
    </xf>
    <xf numFmtId="0" fontId="26" fillId="7" borderId="11" xfId="0" applyFont="1" applyFill="1" applyBorder="1" applyAlignment="1">
      <alignment horizontal="center" vertical="center"/>
    </xf>
    <xf numFmtId="0" fontId="2" fillId="2" borderId="9" xfId="0" applyFont="1" applyFill="1" applyBorder="1" applyAlignment="1">
      <alignment horizontal="center" vertical="center"/>
    </xf>
    <xf numFmtId="0" fontId="26" fillId="2" borderId="8" xfId="0" applyFont="1" applyFill="1" applyBorder="1" applyAlignment="1">
      <alignment wrapText="1"/>
    </xf>
    <xf numFmtId="0" fontId="14" fillId="0" borderId="5" xfId="0" applyFont="1" applyBorder="1"/>
    <xf numFmtId="0" fontId="0" fillId="0" borderId="5" xfId="0" applyBorder="1"/>
    <xf numFmtId="0" fontId="24" fillId="0" borderId="1" xfId="0" applyFont="1" applyFill="1" applyBorder="1" applyAlignment="1">
      <alignment vertical="center"/>
    </xf>
    <xf numFmtId="0" fontId="14" fillId="0" borderId="1" xfId="0" applyFont="1" applyBorder="1" applyAlignment="1">
      <alignment vertical="center"/>
    </xf>
    <xf numFmtId="0" fontId="26" fillId="0" borderId="7" xfId="0" applyFont="1" applyFill="1" applyBorder="1" applyAlignment="1">
      <alignment vertical="center"/>
    </xf>
    <xf numFmtId="0" fontId="13" fillId="0" borderId="0" xfId="0" applyFont="1" applyFill="1" applyAlignment="1">
      <alignment vertical="center"/>
    </xf>
    <xf numFmtId="0" fontId="26" fillId="0" borderId="11" xfId="0" applyFont="1" applyFill="1" applyBorder="1" applyAlignment="1">
      <alignment vertical="center"/>
    </xf>
    <xf numFmtId="0" fontId="24" fillId="2" borderId="7" xfId="0" applyFont="1" applyFill="1" applyBorder="1" applyAlignment="1">
      <alignment horizontal="center"/>
    </xf>
    <xf numFmtId="0" fontId="2" fillId="2" borderId="7" xfId="0" applyFont="1" applyFill="1" applyBorder="1" applyAlignment="1">
      <alignment horizontal="center"/>
    </xf>
    <xf numFmtId="0" fontId="24" fillId="2" borderId="9" xfId="0" applyFont="1" applyFill="1" applyBorder="1" applyAlignment="1">
      <alignment horizontal="center"/>
    </xf>
    <xf numFmtId="0" fontId="24" fillId="2" borderId="8" xfId="0" applyFont="1" applyFill="1" applyBorder="1" applyAlignment="1">
      <alignment horizontal="center"/>
    </xf>
    <xf numFmtId="0" fontId="0" fillId="4" borderId="1" xfId="0" applyFill="1" applyBorder="1"/>
    <xf numFmtId="0" fontId="0" fillId="4" borderId="1" xfId="0" applyFill="1" applyBorder="1" applyAlignment="1">
      <alignment horizontal="right"/>
    </xf>
    <xf numFmtId="0" fontId="0" fillId="4" borderId="1" xfId="0" applyFill="1" applyBorder="1" applyAlignment="1"/>
    <xf numFmtId="0" fontId="2"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1" xfId="0" applyFont="1" applyFill="1" applyBorder="1"/>
    <xf numFmtId="0" fontId="14" fillId="4" borderId="1" xfId="0" applyFont="1" applyFill="1" applyBorder="1"/>
    <xf numFmtId="14" fontId="0" fillId="4" borderId="1" xfId="0" applyNumberFormat="1" applyFill="1" applyBorder="1" applyAlignment="1"/>
    <xf numFmtId="0" fontId="0" fillId="4" borderId="1"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left"/>
    </xf>
    <xf numFmtId="1" fontId="8" fillId="4" borderId="0" xfId="0" applyNumberFormat="1" applyFont="1" applyFill="1"/>
    <xf numFmtId="0" fontId="5" fillId="4" borderId="1" xfId="2" applyFill="1" applyBorder="1" applyAlignment="1"/>
    <xf numFmtId="0" fontId="2" fillId="2" borderId="1" xfId="0" applyFont="1" applyFill="1" applyBorder="1" applyAlignment="1">
      <alignment horizontal="center" vertical="center"/>
    </xf>
    <xf numFmtId="0" fontId="28" fillId="0" borderId="0" xfId="0" applyFont="1"/>
    <xf numFmtId="0" fontId="2" fillId="0" borderId="0" xfId="0" applyFont="1" applyFill="1"/>
    <xf numFmtId="0" fontId="2" fillId="2" borderId="7"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right" vertical="center" wrapText="1"/>
    </xf>
    <xf numFmtId="0" fontId="6" fillId="4" borderId="1" xfId="0" applyFont="1" applyFill="1" applyBorder="1" applyAlignment="1">
      <alignment horizontal="left" vertical="center" wrapText="1"/>
    </xf>
    <xf numFmtId="1" fontId="6"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
    <cellStyle name="Hipervínculo" xfId="2" builtinId="8"/>
    <cellStyle name="Hipervínculo 2" xfId="3"/>
    <cellStyle name="Millares" xfId="1" builtinId="3"/>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numFmt numFmtId="0" formatCode="General"/>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FF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573199&amp;isFromPublicArea=True&amp;isModal=False" TargetMode="External"/><Relationship Id="rId13" Type="http://schemas.openxmlformats.org/officeDocument/2006/relationships/hyperlink" Target="https://community.secop.gov.co/Public/Tendering/OpportunityDetail/Index?noticeUID=CO1.NTC.2579614&amp;isFromPublicArea=True&amp;isModal=False" TargetMode="External"/><Relationship Id="rId3" Type="http://schemas.openxmlformats.org/officeDocument/2006/relationships/hyperlink" Target="https://community.secop.gov.co/Public/Tendering/OpportunityDetail/Index?noticeUID=CO1.NTC.2542676&amp;isFromPublicArea=True&amp;isModal=False" TargetMode="External"/><Relationship Id="rId7" Type="http://schemas.openxmlformats.org/officeDocument/2006/relationships/hyperlink" Target="https://community.secop.gov.co/Public/Tendering/OpportunityDetail/Index?noticeUID=CO1.NTC.2545779&amp;isFromPublicArea=True&amp;isModal=False" TargetMode="External"/><Relationship Id="rId12" Type="http://schemas.openxmlformats.org/officeDocument/2006/relationships/hyperlink" Target="https://community.secop.gov.co/Public/Tendering/OpportunityDetail/Index?noticeUID=CO1.NTC.2684962&amp;isFromPublicArea=True&amp;isModal=False" TargetMode="External"/><Relationship Id="rId2" Type="http://schemas.openxmlformats.org/officeDocument/2006/relationships/hyperlink" Target="https://community.secop.gov.co/Public/Tendering/ContractNoticePhases/View?PPI=CO1.PPI.16685349&amp;isFromPublicArea=True&amp;isModal=False" TargetMode="External"/><Relationship Id="rId16"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2541064&amp;isFromPublicArea=True&amp;isModal=False" TargetMode="External"/><Relationship Id="rId6" Type="http://schemas.openxmlformats.org/officeDocument/2006/relationships/hyperlink" Target="https://community.secop.gov.co/Public/Tendering/OpportunityDetail/Index?noticeUID=CO1.NTC.2557750&amp;isFromPublicArea=True&amp;isModal=False" TargetMode="External"/><Relationship Id="rId11" Type="http://schemas.openxmlformats.org/officeDocument/2006/relationships/hyperlink" Target="https://colombiacompra.coupahost.com/suppliers/show/657" TargetMode="External"/><Relationship Id="rId5" Type="http://schemas.openxmlformats.org/officeDocument/2006/relationships/hyperlink" Target="https://community.secop.gov.co/Public/Tendering/OpportunityDetail/Index?noticeUID=CO1.NTC.2542773&amp;isFromPublicArea=True&amp;isModal=False" TargetMode="External"/><Relationship Id="rId15" Type="http://schemas.openxmlformats.org/officeDocument/2006/relationships/hyperlink" Target="https://community.secop.gov.co/Public/Tendering/OpportunityDetail/Index?noticeUID=CO1.NTC.3146328&amp;isFromPublicArea=True&amp;isModal=False" TargetMode="External"/><Relationship Id="rId10" Type="http://schemas.openxmlformats.org/officeDocument/2006/relationships/hyperlink" Target="https://community.secop.gov.co/Public/Tendering/OpportunityDetail/Index?noticeUID=CO1.NTC.2581048&amp;isFromPublicArea=True&amp;isModal=False" TargetMode="External"/><Relationship Id="rId4" Type="http://schemas.openxmlformats.org/officeDocument/2006/relationships/hyperlink" Target="https://community.secop.gov.co/Public/Tendering/OpportunityDetail/Index?noticeUID=CO1.NTC.2545118&amp;isFromPublicArea=True&amp;isModal=False" TargetMode="External"/><Relationship Id="rId9" Type="http://schemas.openxmlformats.org/officeDocument/2006/relationships/hyperlink" Target="https://community.secop.gov.co/Public/Tendering/OpportunityDetail/Index?noticeUID=CO1.NTC.2583872&amp;isFromPublicArea=True&amp;isModal=False" TargetMode="External"/><Relationship Id="rId14" Type="http://schemas.openxmlformats.org/officeDocument/2006/relationships/hyperlink" Target="https://community.secop.gov.co/Public/Tendering/OpportunityDetail/Index?noticeUID=CO1.NTC.284577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WWX1048546"/>
  <sheetViews>
    <sheetView tabSelected="1" zoomScale="71" zoomScaleNormal="71" workbookViewId="0">
      <selection activeCell="AF397" sqref="AF397"/>
    </sheetView>
  </sheetViews>
  <sheetFormatPr baseColWidth="10" defaultRowHeight="15" x14ac:dyDescent="0.25"/>
  <cols>
    <col min="1" max="1" width="29.5703125" style="6" customWidth="1"/>
    <col min="2" max="2" width="22.28515625" style="6" customWidth="1"/>
    <col min="3" max="3" width="31.140625" style="6" customWidth="1"/>
    <col min="4" max="4" width="27.85546875" style="6" customWidth="1"/>
    <col min="5" max="5" width="47.85546875" style="6" customWidth="1"/>
    <col min="6" max="6" width="77" style="6" customWidth="1"/>
    <col min="7" max="7" width="14" style="6" customWidth="1"/>
    <col min="8" max="8" width="13.42578125" style="6" customWidth="1"/>
    <col min="9" max="9" width="14" style="6" customWidth="1"/>
    <col min="10" max="10" width="11.42578125" style="8" customWidth="1"/>
    <col min="11" max="11" width="10" style="4" customWidth="1"/>
    <col min="12" max="12" width="34.85546875" style="6" hidden="1" customWidth="1"/>
    <col min="13" max="13" width="17.42578125" style="104" hidden="1" customWidth="1"/>
    <col min="14" max="14" width="17" style="40" hidden="1" customWidth="1"/>
    <col min="15" max="15" width="28.140625" style="6" hidden="1" customWidth="1"/>
    <col min="16" max="16" width="16.28515625" style="6" hidden="1" customWidth="1"/>
    <col min="17" max="17" width="11.42578125" style="6" hidden="1" customWidth="1"/>
    <col min="18" max="18" width="25.7109375" style="6" hidden="1" customWidth="1"/>
    <col min="19" max="24" width="11.42578125" style="6" hidden="1" customWidth="1"/>
    <col min="25" max="25" width="25.85546875" style="10" hidden="1" customWidth="1"/>
    <col min="26" max="26" width="13.85546875" style="6" hidden="1" customWidth="1"/>
    <col min="27" max="27" width="15" style="6" customWidth="1"/>
    <col min="28" max="28" width="255.7109375" style="6" bestFit="1" customWidth="1"/>
    <col min="29" max="16384" width="11.42578125" style="6"/>
  </cols>
  <sheetData>
    <row r="2" spans="1:28" s="239" customFormat="1" ht="69" customHeight="1" x14ac:dyDescent="0.25">
      <c r="A2" s="231" t="s">
        <v>725</v>
      </c>
      <c r="B2" s="232" t="s">
        <v>726</v>
      </c>
      <c r="C2" s="231" t="s">
        <v>727</v>
      </c>
      <c r="D2" s="231" t="s">
        <v>1190</v>
      </c>
      <c r="E2" s="231" t="s">
        <v>728</v>
      </c>
      <c r="F2" s="231" t="s">
        <v>1175</v>
      </c>
      <c r="G2" s="231" t="s">
        <v>729</v>
      </c>
      <c r="H2" s="231" t="s">
        <v>730</v>
      </c>
      <c r="I2" s="231" t="s">
        <v>731</v>
      </c>
      <c r="J2" s="231" t="s">
        <v>732</v>
      </c>
      <c r="K2" s="232" t="s">
        <v>733</v>
      </c>
      <c r="L2" s="233" t="s">
        <v>734</v>
      </c>
      <c r="M2" s="234" t="s">
        <v>735</v>
      </c>
      <c r="N2" s="235" t="s">
        <v>736</v>
      </c>
      <c r="O2" s="233" t="s">
        <v>737</v>
      </c>
      <c r="P2" s="233" t="s">
        <v>738</v>
      </c>
      <c r="Q2" s="233" t="s">
        <v>739</v>
      </c>
      <c r="R2" s="233" t="s">
        <v>740</v>
      </c>
      <c r="S2" s="233" t="s">
        <v>741</v>
      </c>
      <c r="T2" s="233" t="s">
        <v>742</v>
      </c>
      <c r="U2" s="233" t="s">
        <v>743</v>
      </c>
      <c r="V2" s="233" t="s">
        <v>744</v>
      </c>
      <c r="W2" s="233" t="s">
        <v>745</v>
      </c>
      <c r="X2" s="233" t="s">
        <v>746</v>
      </c>
      <c r="Y2" s="236" t="s">
        <v>747</v>
      </c>
      <c r="Z2" s="233" t="s">
        <v>748</v>
      </c>
      <c r="AA2" s="237" t="s">
        <v>749</v>
      </c>
      <c r="AB2" s="238" t="s">
        <v>750</v>
      </c>
    </row>
    <row r="3" spans="1:28" hidden="1" x14ac:dyDescent="0.25">
      <c r="A3" s="4" t="s">
        <v>1</v>
      </c>
      <c r="B3" s="98" t="s">
        <v>1178</v>
      </c>
      <c r="C3" s="4" t="s">
        <v>0</v>
      </c>
      <c r="D3" s="6" t="s">
        <v>1188</v>
      </c>
      <c r="E3" s="6" t="s">
        <v>751</v>
      </c>
      <c r="F3" s="6" t="s">
        <v>957</v>
      </c>
      <c r="G3" s="7">
        <v>44574</v>
      </c>
      <c r="H3" s="80">
        <v>44576</v>
      </c>
      <c r="I3" s="7">
        <v>44909</v>
      </c>
      <c r="J3" s="8">
        <v>11</v>
      </c>
      <c r="K3" s="75">
        <v>0</v>
      </c>
      <c r="L3" s="9" t="s">
        <v>754</v>
      </c>
      <c r="M3" s="107">
        <v>1053777240</v>
      </c>
      <c r="N3" s="40" t="s">
        <v>1599</v>
      </c>
      <c r="O3" s="4" t="s">
        <v>1627</v>
      </c>
      <c r="P3" s="4" t="s">
        <v>1627</v>
      </c>
      <c r="Q3" s="4" t="s">
        <v>1627</v>
      </c>
      <c r="R3" s="4" t="s">
        <v>1627</v>
      </c>
      <c r="S3" s="4" t="s">
        <v>1627</v>
      </c>
      <c r="T3" s="4" t="s">
        <v>1627</v>
      </c>
      <c r="U3" s="4" t="s">
        <v>1627</v>
      </c>
      <c r="V3" s="4" t="s">
        <v>1627</v>
      </c>
      <c r="W3" s="4" t="s">
        <v>1627</v>
      </c>
      <c r="X3" s="4" t="s">
        <v>1627</v>
      </c>
      <c r="Y3" s="10">
        <v>20226120000963</v>
      </c>
      <c r="Z3" s="7">
        <v>44593</v>
      </c>
      <c r="AA3" s="6" t="s">
        <v>1197</v>
      </c>
      <c r="AB3" s="81" t="s">
        <v>1201</v>
      </c>
    </row>
    <row r="4" spans="1:28" hidden="1" x14ac:dyDescent="0.25">
      <c r="A4" s="4" t="s">
        <v>3</v>
      </c>
      <c r="B4" s="98" t="s">
        <v>1178</v>
      </c>
      <c r="C4" s="4" t="s">
        <v>2</v>
      </c>
      <c r="D4" s="6" t="s">
        <v>1188</v>
      </c>
      <c r="E4" s="6" t="s">
        <v>752</v>
      </c>
      <c r="F4" s="6" t="s">
        <v>957</v>
      </c>
      <c r="G4" s="7">
        <v>44574</v>
      </c>
      <c r="H4" s="80">
        <v>44576</v>
      </c>
      <c r="I4" s="7">
        <v>44909</v>
      </c>
      <c r="J4" s="8">
        <v>11</v>
      </c>
      <c r="K4" s="75">
        <v>0</v>
      </c>
      <c r="L4" s="9" t="s">
        <v>754</v>
      </c>
      <c r="M4" s="107">
        <v>1053777240</v>
      </c>
      <c r="N4" s="40" t="s">
        <v>1599</v>
      </c>
      <c r="O4" s="4" t="s">
        <v>1627</v>
      </c>
      <c r="P4" s="4" t="s">
        <v>1627</v>
      </c>
      <c r="Q4" s="4" t="s">
        <v>1627</v>
      </c>
      <c r="R4" s="4" t="s">
        <v>1627</v>
      </c>
      <c r="S4" s="4" t="s">
        <v>1627</v>
      </c>
      <c r="T4" s="4" t="s">
        <v>1627</v>
      </c>
      <c r="U4" s="4" t="s">
        <v>1627</v>
      </c>
      <c r="V4" s="4" t="s">
        <v>1627</v>
      </c>
      <c r="W4" s="4" t="s">
        <v>1627</v>
      </c>
      <c r="X4" s="4" t="s">
        <v>1627</v>
      </c>
      <c r="Y4" s="10">
        <v>20226120000963</v>
      </c>
      <c r="Z4" s="7">
        <v>44593</v>
      </c>
      <c r="AA4" s="6" t="s">
        <v>1197</v>
      </c>
      <c r="AB4" s="81" t="s">
        <v>1202</v>
      </c>
    </row>
    <row r="5" spans="1:28" hidden="1" x14ac:dyDescent="0.25">
      <c r="A5" s="4" t="s">
        <v>5</v>
      </c>
      <c r="B5" s="98" t="s">
        <v>1178</v>
      </c>
      <c r="C5" s="4" t="s">
        <v>4</v>
      </c>
      <c r="D5" s="6" t="s">
        <v>1188</v>
      </c>
      <c r="E5" s="6" t="s">
        <v>753</v>
      </c>
      <c r="F5" s="6" t="s">
        <v>957</v>
      </c>
      <c r="G5" s="7">
        <v>44574</v>
      </c>
      <c r="H5" s="80">
        <v>44576</v>
      </c>
      <c r="I5" s="7">
        <v>44909</v>
      </c>
      <c r="J5" s="8">
        <v>11</v>
      </c>
      <c r="K5" s="75">
        <v>0</v>
      </c>
      <c r="L5" s="9" t="s">
        <v>754</v>
      </c>
      <c r="M5" s="107">
        <v>1053777240</v>
      </c>
      <c r="N5" s="40" t="s">
        <v>1599</v>
      </c>
      <c r="O5" s="4" t="s">
        <v>1627</v>
      </c>
      <c r="P5" s="4" t="s">
        <v>1627</v>
      </c>
      <c r="Q5" s="4" t="s">
        <v>1627</v>
      </c>
      <c r="R5" s="4" t="s">
        <v>1627</v>
      </c>
      <c r="S5" s="4" t="s">
        <v>1627</v>
      </c>
      <c r="T5" s="4" t="s">
        <v>1627</v>
      </c>
      <c r="U5" s="4" t="s">
        <v>1627</v>
      </c>
      <c r="V5" s="4" t="s">
        <v>1627</v>
      </c>
      <c r="W5" s="4" t="s">
        <v>1627</v>
      </c>
      <c r="X5" s="4" t="s">
        <v>1627</v>
      </c>
      <c r="Y5" s="10">
        <v>20226120000963</v>
      </c>
      <c r="Z5" s="7">
        <v>44593</v>
      </c>
      <c r="AA5" s="6" t="s">
        <v>1197</v>
      </c>
      <c r="AB5" s="81" t="s">
        <v>1203</v>
      </c>
    </row>
    <row r="6" spans="1:28" hidden="1" x14ac:dyDescent="0.25">
      <c r="A6" s="4" t="s">
        <v>7</v>
      </c>
      <c r="B6" s="98" t="s">
        <v>1178</v>
      </c>
      <c r="C6" s="4" t="s">
        <v>6</v>
      </c>
      <c r="D6" s="6" t="s">
        <v>1188</v>
      </c>
      <c r="E6" s="6" t="s">
        <v>754</v>
      </c>
      <c r="F6" s="6" t="s">
        <v>956</v>
      </c>
      <c r="G6" s="7">
        <v>44574</v>
      </c>
      <c r="H6" s="80">
        <v>44576</v>
      </c>
      <c r="I6" s="7">
        <v>44909</v>
      </c>
      <c r="J6" s="8">
        <v>11</v>
      </c>
      <c r="K6" s="75">
        <v>0</v>
      </c>
      <c r="L6" s="9" t="s">
        <v>1598</v>
      </c>
      <c r="M6" s="108" t="s">
        <v>1627</v>
      </c>
      <c r="N6" s="13" t="s">
        <v>1627</v>
      </c>
      <c r="O6" s="4" t="s">
        <v>1627</v>
      </c>
      <c r="P6" s="4" t="s">
        <v>1627</v>
      </c>
      <c r="Q6" s="4" t="s">
        <v>1627</v>
      </c>
      <c r="R6" s="4" t="s">
        <v>1627</v>
      </c>
      <c r="S6" s="4" t="s">
        <v>1627</v>
      </c>
      <c r="T6" s="4" t="s">
        <v>1627</v>
      </c>
      <c r="U6" s="4" t="s">
        <v>1627</v>
      </c>
      <c r="V6" s="4" t="s">
        <v>1627</v>
      </c>
      <c r="W6" s="4" t="s">
        <v>1627</v>
      </c>
      <c r="X6" s="4" t="s">
        <v>1627</v>
      </c>
      <c r="Y6" s="4" t="s">
        <v>1627</v>
      </c>
      <c r="Z6" s="4" t="s">
        <v>1627</v>
      </c>
      <c r="AA6" s="6" t="s">
        <v>1197</v>
      </c>
      <c r="AB6" s="81" t="s">
        <v>1204</v>
      </c>
    </row>
    <row r="7" spans="1:28" hidden="1" x14ac:dyDescent="0.25">
      <c r="A7" s="4" t="s">
        <v>9</v>
      </c>
      <c r="B7" s="98" t="s">
        <v>1178</v>
      </c>
      <c r="C7" s="4" t="s">
        <v>8</v>
      </c>
      <c r="D7" s="6" t="s">
        <v>1188</v>
      </c>
      <c r="E7" s="6" t="s">
        <v>755</v>
      </c>
      <c r="F7" s="6" t="s">
        <v>957</v>
      </c>
      <c r="G7" s="7">
        <v>44574</v>
      </c>
      <c r="H7" s="80">
        <v>44576</v>
      </c>
      <c r="I7" s="7">
        <v>44909</v>
      </c>
      <c r="J7" s="8">
        <v>11</v>
      </c>
      <c r="K7" s="75">
        <v>0</v>
      </c>
      <c r="L7" s="9" t="s">
        <v>754</v>
      </c>
      <c r="M7" s="107">
        <v>1053777240</v>
      </c>
      <c r="N7" s="40" t="s">
        <v>1599</v>
      </c>
      <c r="O7" s="4" t="s">
        <v>1627</v>
      </c>
      <c r="P7" s="4" t="s">
        <v>1627</v>
      </c>
      <c r="Q7" s="4" t="s">
        <v>1627</v>
      </c>
      <c r="R7" s="4" t="s">
        <v>1627</v>
      </c>
      <c r="S7" s="4" t="s">
        <v>1627</v>
      </c>
      <c r="T7" s="4" t="s">
        <v>1627</v>
      </c>
      <c r="U7" s="4" t="s">
        <v>1627</v>
      </c>
      <c r="V7" s="4" t="s">
        <v>1627</v>
      </c>
      <c r="W7" s="4" t="s">
        <v>1627</v>
      </c>
      <c r="X7" s="4" t="s">
        <v>1627</v>
      </c>
      <c r="Y7" s="10">
        <v>20226120000963</v>
      </c>
      <c r="Z7" s="7">
        <v>44593</v>
      </c>
      <c r="AA7" s="6" t="s">
        <v>1197</v>
      </c>
      <c r="AB7" s="81" t="s">
        <v>1205</v>
      </c>
    </row>
    <row r="8" spans="1:28" hidden="1" x14ac:dyDescent="0.25">
      <c r="A8" s="4" t="s">
        <v>11</v>
      </c>
      <c r="B8" s="98" t="s">
        <v>1178</v>
      </c>
      <c r="C8" s="4" t="s">
        <v>10</v>
      </c>
      <c r="D8" s="6" t="s">
        <v>1188</v>
      </c>
      <c r="E8" s="6" t="s">
        <v>756</v>
      </c>
      <c r="F8" s="6" t="s">
        <v>957</v>
      </c>
      <c r="G8" s="7">
        <v>44574</v>
      </c>
      <c r="H8" s="80">
        <v>44576</v>
      </c>
      <c r="I8" s="7">
        <v>44909</v>
      </c>
      <c r="J8" s="8">
        <v>11</v>
      </c>
      <c r="K8" s="75">
        <v>0</v>
      </c>
      <c r="L8" s="9" t="s">
        <v>754</v>
      </c>
      <c r="M8" s="107">
        <v>1053777240</v>
      </c>
      <c r="N8" s="40" t="s">
        <v>1599</v>
      </c>
      <c r="O8" s="4" t="s">
        <v>1627</v>
      </c>
      <c r="P8" s="4" t="s">
        <v>1627</v>
      </c>
      <c r="Q8" s="4" t="s">
        <v>1627</v>
      </c>
      <c r="R8" s="4" t="s">
        <v>1627</v>
      </c>
      <c r="S8" s="4" t="s">
        <v>1627</v>
      </c>
      <c r="T8" s="4" t="s">
        <v>1627</v>
      </c>
      <c r="U8" s="4" t="s">
        <v>1627</v>
      </c>
      <c r="V8" s="4" t="s">
        <v>1627</v>
      </c>
      <c r="W8" s="4" t="s">
        <v>1627</v>
      </c>
      <c r="X8" s="4" t="s">
        <v>1627</v>
      </c>
      <c r="Y8" s="10">
        <v>20226120000963</v>
      </c>
      <c r="Z8" s="7">
        <v>44593</v>
      </c>
      <c r="AA8" s="6" t="s">
        <v>1197</v>
      </c>
      <c r="AB8" s="81" t="s">
        <v>1206</v>
      </c>
    </row>
    <row r="9" spans="1:28" hidden="1" x14ac:dyDescent="0.25">
      <c r="A9" s="4" t="s">
        <v>13</v>
      </c>
      <c r="B9" s="98" t="s">
        <v>1178</v>
      </c>
      <c r="C9" s="4" t="s">
        <v>12</v>
      </c>
      <c r="D9" s="6" t="s">
        <v>1188</v>
      </c>
      <c r="E9" s="6" t="s">
        <v>757</v>
      </c>
      <c r="F9" s="6" t="s">
        <v>957</v>
      </c>
      <c r="G9" s="7">
        <v>44574</v>
      </c>
      <c r="H9" s="80">
        <v>44576</v>
      </c>
      <c r="I9" s="7">
        <v>44909</v>
      </c>
      <c r="J9" s="8">
        <v>11</v>
      </c>
      <c r="K9" s="75">
        <v>0</v>
      </c>
      <c r="L9" s="9" t="s">
        <v>754</v>
      </c>
      <c r="M9" s="107">
        <v>1053777240</v>
      </c>
      <c r="N9" s="40" t="s">
        <v>1599</v>
      </c>
      <c r="O9" s="4" t="s">
        <v>1627</v>
      </c>
      <c r="P9" s="4" t="s">
        <v>1627</v>
      </c>
      <c r="Q9" s="4" t="s">
        <v>1627</v>
      </c>
      <c r="R9" s="4" t="s">
        <v>1627</v>
      </c>
      <c r="S9" s="4" t="s">
        <v>1627</v>
      </c>
      <c r="T9" s="4" t="s">
        <v>1627</v>
      </c>
      <c r="U9" s="4" t="s">
        <v>1627</v>
      </c>
      <c r="V9" s="4" t="s">
        <v>1627</v>
      </c>
      <c r="W9" s="4" t="s">
        <v>1627</v>
      </c>
      <c r="X9" s="4" t="s">
        <v>1627</v>
      </c>
      <c r="Y9" s="10">
        <v>20226120000963</v>
      </c>
      <c r="Z9" s="7">
        <v>44593</v>
      </c>
      <c r="AA9" s="6" t="s">
        <v>1197</v>
      </c>
      <c r="AB9" s="81" t="s">
        <v>1207</v>
      </c>
    </row>
    <row r="10" spans="1:28" hidden="1" x14ac:dyDescent="0.25">
      <c r="A10" s="4" t="s">
        <v>15</v>
      </c>
      <c r="B10" s="98" t="s">
        <v>1178</v>
      </c>
      <c r="C10" s="4" t="s">
        <v>14</v>
      </c>
      <c r="D10" s="6" t="s">
        <v>1188</v>
      </c>
      <c r="E10" s="6" t="s">
        <v>758</v>
      </c>
      <c r="F10" s="6" t="s">
        <v>957</v>
      </c>
      <c r="G10" s="7">
        <v>44574</v>
      </c>
      <c r="H10" s="80">
        <v>44576</v>
      </c>
      <c r="I10" s="7">
        <v>44909</v>
      </c>
      <c r="J10" s="8">
        <v>11</v>
      </c>
      <c r="K10" s="75">
        <v>0</v>
      </c>
      <c r="L10" s="9" t="s">
        <v>754</v>
      </c>
      <c r="M10" s="107">
        <v>1053777240</v>
      </c>
      <c r="N10" s="40" t="s">
        <v>1599</v>
      </c>
      <c r="O10" s="4" t="s">
        <v>1627</v>
      </c>
      <c r="P10" s="4" t="s">
        <v>1627</v>
      </c>
      <c r="Q10" s="4" t="s">
        <v>1627</v>
      </c>
      <c r="R10" s="4" t="s">
        <v>1627</v>
      </c>
      <c r="S10" s="4" t="s">
        <v>1627</v>
      </c>
      <c r="T10" s="4" t="s">
        <v>1627</v>
      </c>
      <c r="U10" s="4" t="s">
        <v>1627</v>
      </c>
      <c r="V10" s="4" t="s">
        <v>1627</v>
      </c>
      <c r="W10" s="4" t="s">
        <v>1627</v>
      </c>
      <c r="X10" s="4" t="s">
        <v>1627</v>
      </c>
      <c r="Y10" s="10">
        <v>20226120000963</v>
      </c>
      <c r="Z10" s="7">
        <v>44593</v>
      </c>
      <c r="AA10" s="6" t="s">
        <v>1197</v>
      </c>
      <c r="AB10" s="81" t="s">
        <v>1208</v>
      </c>
    </row>
    <row r="11" spans="1:28" hidden="1" x14ac:dyDescent="0.25">
      <c r="A11" s="4" t="s">
        <v>17</v>
      </c>
      <c r="B11" s="98" t="s">
        <v>1178</v>
      </c>
      <c r="C11" s="4" t="s">
        <v>16</v>
      </c>
      <c r="D11" s="6" t="s">
        <v>1188</v>
      </c>
      <c r="E11" s="6" t="s">
        <v>759</v>
      </c>
      <c r="F11" s="6" t="s">
        <v>957</v>
      </c>
      <c r="G11" s="7">
        <v>44574</v>
      </c>
      <c r="H11" s="80">
        <v>44576</v>
      </c>
      <c r="I11" s="7">
        <v>44909</v>
      </c>
      <c r="J11" s="8">
        <v>11</v>
      </c>
      <c r="K11" s="75">
        <v>0</v>
      </c>
      <c r="L11" s="9" t="s">
        <v>754</v>
      </c>
      <c r="M11" s="107">
        <v>1053777240</v>
      </c>
      <c r="N11" s="40" t="s">
        <v>1599</v>
      </c>
      <c r="O11" s="4" t="s">
        <v>1627</v>
      </c>
      <c r="P11" s="4" t="s">
        <v>1627</v>
      </c>
      <c r="Q11" s="4" t="s">
        <v>1627</v>
      </c>
      <c r="R11" s="4" t="s">
        <v>1627</v>
      </c>
      <c r="S11" s="4" t="s">
        <v>1627</v>
      </c>
      <c r="T11" s="4" t="s">
        <v>1627</v>
      </c>
      <c r="U11" s="4" t="s">
        <v>1627</v>
      </c>
      <c r="V11" s="4" t="s">
        <v>1627</v>
      </c>
      <c r="W11" s="4" t="s">
        <v>1627</v>
      </c>
      <c r="X11" s="4" t="s">
        <v>1627</v>
      </c>
      <c r="Y11" s="10">
        <v>20226120000963</v>
      </c>
      <c r="Z11" s="7">
        <v>44593</v>
      </c>
      <c r="AA11" s="6" t="s">
        <v>1197</v>
      </c>
      <c r="AB11" s="81" t="s">
        <v>1209</v>
      </c>
    </row>
    <row r="12" spans="1:28" hidden="1" x14ac:dyDescent="0.25">
      <c r="A12" s="4" t="s">
        <v>19</v>
      </c>
      <c r="B12" s="98" t="s">
        <v>1178</v>
      </c>
      <c r="C12" s="4" t="s">
        <v>18</v>
      </c>
      <c r="D12" s="6" t="s">
        <v>1188</v>
      </c>
      <c r="E12" s="6" t="s">
        <v>760</v>
      </c>
      <c r="F12" s="6" t="s">
        <v>980</v>
      </c>
      <c r="G12" s="7">
        <v>44574</v>
      </c>
      <c r="H12" s="80">
        <v>44576</v>
      </c>
      <c r="I12" s="7">
        <v>44909</v>
      </c>
      <c r="J12" s="8">
        <v>11</v>
      </c>
      <c r="K12" s="75">
        <v>0</v>
      </c>
      <c r="L12" s="9" t="s">
        <v>754</v>
      </c>
      <c r="M12" s="107">
        <v>1053777240</v>
      </c>
      <c r="N12" s="40" t="s">
        <v>1599</v>
      </c>
      <c r="O12" s="4" t="s">
        <v>1627</v>
      </c>
      <c r="P12" s="4" t="s">
        <v>1627</v>
      </c>
      <c r="Q12" s="4" t="s">
        <v>1627</v>
      </c>
      <c r="R12" s="4" t="s">
        <v>1627</v>
      </c>
      <c r="S12" s="4" t="s">
        <v>1627</v>
      </c>
      <c r="T12" s="4" t="s">
        <v>1627</v>
      </c>
      <c r="U12" s="4" t="s">
        <v>1627</v>
      </c>
      <c r="V12" s="4" t="s">
        <v>1627</v>
      </c>
      <c r="W12" s="4" t="s">
        <v>1627</v>
      </c>
      <c r="X12" s="4" t="s">
        <v>1627</v>
      </c>
      <c r="Y12" s="10">
        <v>20226120000963</v>
      </c>
      <c r="Z12" s="7">
        <v>44593</v>
      </c>
      <c r="AA12" s="6" t="s">
        <v>1197</v>
      </c>
      <c r="AB12" s="81" t="s">
        <v>1210</v>
      </c>
    </row>
    <row r="13" spans="1:28" hidden="1" x14ac:dyDescent="0.25">
      <c r="A13" s="4" t="s">
        <v>21</v>
      </c>
      <c r="B13" s="98" t="s">
        <v>1178</v>
      </c>
      <c r="C13" s="4" t="s">
        <v>20</v>
      </c>
      <c r="D13" s="6" t="s">
        <v>1188</v>
      </c>
      <c r="E13" s="6" t="s">
        <v>761</v>
      </c>
      <c r="F13" s="6" t="s">
        <v>980</v>
      </c>
      <c r="G13" s="7">
        <v>44574</v>
      </c>
      <c r="H13" s="80">
        <v>44576</v>
      </c>
      <c r="I13" s="7">
        <v>44909</v>
      </c>
      <c r="J13" s="8">
        <v>11</v>
      </c>
      <c r="K13" s="75">
        <v>0</v>
      </c>
      <c r="L13" s="9" t="s">
        <v>754</v>
      </c>
      <c r="M13" s="107">
        <v>1053777240</v>
      </c>
      <c r="N13" s="40" t="s">
        <v>1599</v>
      </c>
      <c r="O13" s="4" t="s">
        <v>1627</v>
      </c>
      <c r="P13" s="4" t="s">
        <v>1627</v>
      </c>
      <c r="Q13" s="4" t="s">
        <v>1627</v>
      </c>
      <c r="R13" s="4" t="s">
        <v>1627</v>
      </c>
      <c r="S13" s="4" t="s">
        <v>1627</v>
      </c>
      <c r="T13" s="4" t="s">
        <v>1627</v>
      </c>
      <c r="U13" s="4" t="s">
        <v>1627</v>
      </c>
      <c r="V13" s="4" t="s">
        <v>1627</v>
      </c>
      <c r="W13" s="4" t="s">
        <v>1627</v>
      </c>
      <c r="X13" s="4" t="s">
        <v>1627</v>
      </c>
      <c r="Y13" s="10">
        <v>20226120000963</v>
      </c>
      <c r="Z13" s="7">
        <v>44593</v>
      </c>
      <c r="AA13" s="6" t="s">
        <v>1197</v>
      </c>
      <c r="AB13" s="81" t="s">
        <v>1211</v>
      </c>
    </row>
    <row r="14" spans="1:28" hidden="1" x14ac:dyDescent="0.25">
      <c r="A14" s="4" t="s">
        <v>23</v>
      </c>
      <c r="B14" s="98" t="s">
        <v>1178</v>
      </c>
      <c r="C14" s="4" t="s">
        <v>22</v>
      </c>
      <c r="D14" s="6" t="s">
        <v>1188</v>
      </c>
      <c r="E14" s="6" t="s">
        <v>762</v>
      </c>
      <c r="F14" s="6" t="s">
        <v>958</v>
      </c>
      <c r="G14" s="7">
        <v>44574</v>
      </c>
      <c r="H14" s="80">
        <v>44576</v>
      </c>
      <c r="I14" s="7">
        <v>44909</v>
      </c>
      <c r="J14" s="8">
        <v>11</v>
      </c>
      <c r="K14" s="75">
        <v>0</v>
      </c>
      <c r="L14" s="9" t="s">
        <v>754</v>
      </c>
      <c r="M14" s="107">
        <v>1053777240</v>
      </c>
      <c r="N14" s="40" t="s">
        <v>1599</v>
      </c>
      <c r="O14" s="4" t="s">
        <v>1627</v>
      </c>
      <c r="P14" s="4" t="s">
        <v>1627</v>
      </c>
      <c r="Q14" s="4" t="s">
        <v>1627</v>
      </c>
      <c r="R14" s="4" t="s">
        <v>1627</v>
      </c>
      <c r="S14" s="4" t="s">
        <v>1627</v>
      </c>
      <c r="T14" s="4" t="s">
        <v>1627</v>
      </c>
      <c r="U14" s="4" t="s">
        <v>1627</v>
      </c>
      <c r="V14" s="4" t="s">
        <v>1627</v>
      </c>
      <c r="W14" s="4" t="s">
        <v>1627</v>
      </c>
      <c r="X14" s="4" t="s">
        <v>1627</v>
      </c>
      <c r="Y14" s="10">
        <v>20226120000963</v>
      </c>
      <c r="Z14" s="7">
        <v>44593</v>
      </c>
      <c r="AA14" s="6" t="s">
        <v>1197</v>
      </c>
      <c r="AB14" s="81" t="s">
        <v>1212</v>
      </c>
    </row>
    <row r="15" spans="1:28" hidden="1" x14ac:dyDescent="0.25">
      <c r="A15" s="4" t="s">
        <v>25</v>
      </c>
      <c r="B15" s="98" t="s">
        <v>1178</v>
      </c>
      <c r="C15" s="4" t="s">
        <v>24</v>
      </c>
      <c r="D15" s="6" t="s">
        <v>1188</v>
      </c>
      <c r="E15" s="6" t="s">
        <v>763</v>
      </c>
      <c r="F15" s="6" t="s">
        <v>958</v>
      </c>
      <c r="G15" s="7">
        <v>44574</v>
      </c>
      <c r="H15" s="80">
        <v>44576</v>
      </c>
      <c r="I15" s="7">
        <v>44909</v>
      </c>
      <c r="J15" s="8">
        <v>11</v>
      </c>
      <c r="K15" s="75">
        <v>0</v>
      </c>
      <c r="L15" s="9" t="s">
        <v>754</v>
      </c>
      <c r="M15" s="107">
        <v>1053777240</v>
      </c>
      <c r="N15" s="40" t="s">
        <v>1599</v>
      </c>
      <c r="O15" s="4" t="s">
        <v>1627</v>
      </c>
      <c r="P15" s="4" t="s">
        <v>1627</v>
      </c>
      <c r="Q15" s="4" t="s">
        <v>1627</v>
      </c>
      <c r="R15" s="4" t="s">
        <v>1627</v>
      </c>
      <c r="S15" s="4" t="s">
        <v>1627</v>
      </c>
      <c r="T15" s="4" t="s">
        <v>1627</v>
      </c>
      <c r="U15" s="4" t="s">
        <v>1627</v>
      </c>
      <c r="V15" s="4" t="s">
        <v>1627</v>
      </c>
      <c r="W15" s="4" t="s">
        <v>1627</v>
      </c>
      <c r="X15" s="4" t="s">
        <v>1627</v>
      </c>
      <c r="Y15" s="10">
        <v>20226120000963</v>
      </c>
      <c r="Z15" s="7">
        <v>44593</v>
      </c>
      <c r="AA15" s="6" t="s">
        <v>1197</v>
      </c>
      <c r="AB15" s="81" t="s">
        <v>1213</v>
      </c>
    </row>
    <row r="16" spans="1:28" hidden="1" x14ac:dyDescent="0.25">
      <c r="A16" s="4" t="s">
        <v>27</v>
      </c>
      <c r="B16" s="98" t="s">
        <v>1178</v>
      </c>
      <c r="C16" s="4" t="s">
        <v>26</v>
      </c>
      <c r="D16" s="6" t="s">
        <v>1188</v>
      </c>
      <c r="E16" s="6" t="s">
        <v>764</v>
      </c>
      <c r="F16" s="6" t="s">
        <v>957</v>
      </c>
      <c r="G16" s="7">
        <v>44574</v>
      </c>
      <c r="H16" s="80">
        <v>44576</v>
      </c>
      <c r="I16" s="7">
        <v>44909</v>
      </c>
      <c r="J16" s="8">
        <v>11</v>
      </c>
      <c r="K16" s="75">
        <v>0</v>
      </c>
      <c r="L16" s="9" t="s">
        <v>754</v>
      </c>
      <c r="M16" s="107">
        <v>1053777240</v>
      </c>
      <c r="N16" s="40" t="s">
        <v>1599</v>
      </c>
      <c r="O16" s="4" t="s">
        <v>1627</v>
      </c>
      <c r="P16" s="4" t="s">
        <v>1627</v>
      </c>
      <c r="Q16" s="4" t="s">
        <v>1627</v>
      </c>
      <c r="R16" s="4" t="s">
        <v>1627</v>
      </c>
      <c r="S16" s="4" t="s">
        <v>1627</v>
      </c>
      <c r="T16" s="4" t="s">
        <v>1627</v>
      </c>
      <c r="U16" s="4" t="s">
        <v>1627</v>
      </c>
      <c r="V16" s="4" t="s">
        <v>1627</v>
      </c>
      <c r="W16" s="4" t="s">
        <v>1627</v>
      </c>
      <c r="X16" s="4" t="s">
        <v>1627</v>
      </c>
      <c r="Y16" s="10">
        <v>20226120000963</v>
      </c>
      <c r="Z16" s="7">
        <v>44593</v>
      </c>
      <c r="AA16" s="6" t="s">
        <v>1197</v>
      </c>
      <c r="AB16" s="81" t="s">
        <v>1214</v>
      </c>
    </row>
    <row r="17" spans="1:28" hidden="1" x14ac:dyDescent="0.25">
      <c r="A17" s="4" t="s">
        <v>29</v>
      </c>
      <c r="B17" s="98" t="s">
        <v>1178</v>
      </c>
      <c r="C17" s="4" t="s">
        <v>28</v>
      </c>
      <c r="D17" s="6" t="s">
        <v>1188</v>
      </c>
      <c r="E17" s="6" t="s">
        <v>765</v>
      </c>
      <c r="F17" s="6" t="s">
        <v>955</v>
      </c>
      <c r="G17" s="7">
        <v>44574</v>
      </c>
      <c r="H17" s="80">
        <v>44576</v>
      </c>
      <c r="I17" s="7">
        <v>44909</v>
      </c>
      <c r="J17" s="8">
        <v>11</v>
      </c>
      <c r="K17" s="75">
        <v>0</v>
      </c>
      <c r="L17" s="9" t="s">
        <v>754</v>
      </c>
      <c r="M17" s="107">
        <v>1053777240</v>
      </c>
      <c r="N17" s="40" t="s">
        <v>1599</v>
      </c>
      <c r="O17" s="4" t="s">
        <v>1627</v>
      </c>
      <c r="P17" s="4" t="s">
        <v>1627</v>
      </c>
      <c r="Q17" s="4" t="s">
        <v>1627</v>
      </c>
      <c r="R17" s="4" t="s">
        <v>1627</v>
      </c>
      <c r="S17" s="4" t="s">
        <v>1627</v>
      </c>
      <c r="T17" s="4" t="s">
        <v>1627</v>
      </c>
      <c r="U17" s="4" t="s">
        <v>1627</v>
      </c>
      <c r="V17" s="4" t="s">
        <v>1627</v>
      </c>
      <c r="W17" s="4" t="s">
        <v>1627</v>
      </c>
      <c r="X17" s="4" t="s">
        <v>1627</v>
      </c>
      <c r="Y17" s="10">
        <v>20226120000963</v>
      </c>
      <c r="Z17" s="7">
        <v>44593</v>
      </c>
      <c r="AA17" s="6" t="s">
        <v>1197</v>
      </c>
      <c r="AB17" s="81" t="s">
        <v>1215</v>
      </c>
    </row>
    <row r="18" spans="1:28" hidden="1" x14ac:dyDescent="0.25">
      <c r="A18" s="4" t="s">
        <v>31</v>
      </c>
      <c r="B18" s="98" t="s">
        <v>1178</v>
      </c>
      <c r="C18" s="4" t="s">
        <v>30</v>
      </c>
      <c r="D18" s="6" t="s">
        <v>1188</v>
      </c>
      <c r="E18" s="6" t="s">
        <v>767</v>
      </c>
      <c r="F18" s="6" t="s">
        <v>987</v>
      </c>
      <c r="G18" s="7">
        <v>44574</v>
      </c>
      <c r="H18" s="80">
        <v>44578</v>
      </c>
      <c r="I18" s="7">
        <v>44911</v>
      </c>
      <c r="J18" s="8">
        <v>11</v>
      </c>
      <c r="K18" s="75">
        <v>0</v>
      </c>
      <c r="L18" s="9" t="s">
        <v>1598</v>
      </c>
      <c r="M18" s="108" t="s">
        <v>1627</v>
      </c>
      <c r="N18" s="13" t="s">
        <v>1627</v>
      </c>
      <c r="O18" s="4" t="s">
        <v>1627</v>
      </c>
      <c r="P18" s="4" t="s">
        <v>1627</v>
      </c>
      <c r="Q18" s="4" t="s">
        <v>1627</v>
      </c>
      <c r="R18" s="4" t="s">
        <v>1627</v>
      </c>
      <c r="S18" s="4" t="s">
        <v>1627</v>
      </c>
      <c r="T18" s="4" t="s">
        <v>1627</v>
      </c>
      <c r="U18" s="4" t="s">
        <v>1627</v>
      </c>
      <c r="V18" s="4" t="s">
        <v>1627</v>
      </c>
      <c r="W18" s="4" t="s">
        <v>1627</v>
      </c>
      <c r="X18" s="4" t="s">
        <v>1627</v>
      </c>
      <c r="Y18" s="4" t="s">
        <v>1627</v>
      </c>
      <c r="Z18" s="4" t="s">
        <v>1627</v>
      </c>
      <c r="AA18" s="6" t="s">
        <v>1197</v>
      </c>
      <c r="AB18" s="81" t="s">
        <v>1216</v>
      </c>
    </row>
    <row r="19" spans="1:28" hidden="1" x14ac:dyDescent="0.25">
      <c r="A19" s="4" t="s">
        <v>33</v>
      </c>
      <c r="B19" s="98" t="s">
        <v>1178</v>
      </c>
      <c r="C19" s="4" t="s">
        <v>32</v>
      </c>
      <c r="D19" s="6" t="s">
        <v>1188</v>
      </c>
      <c r="E19" s="6" t="s">
        <v>766</v>
      </c>
      <c r="F19" s="6" t="s">
        <v>1004</v>
      </c>
      <c r="G19" s="7">
        <v>44574</v>
      </c>
      <c r="H19" s="80">
        <v>44579</v>
      </c>
      <c r="I19" s="7">
        <v>44912</v>
      </c>
      <c r="J19" s="8">
        <v>11</v>
      </c>
      <c r="K19" s="75">
        <v>0</v>
      </c>
      <c r="L19" s="9" t="s">
        <v>786</v>
      </c>
      <c r="M19" s="107">
        <v>80036683</v>
      </c>
      <c r="N19" s="40" t="s">
        <v>1597</v>
      </c>
      <c r="O19" s="4" t="s">
        <v>1627</v>
      </c>
      <c r="P19" s="4" t="s">
        <v>1627</v>
      </c>
      <c r="Q19" s="4" t="s">
        <v>1627</v>
      </c>
      <c r="R19" s="4" t="s">
        <v>1627</v>
      </c>
      <c r="S19" s="4" t="s">
        <v>1627</v>
      </c>
      <c r="T19" s="4" t="s">
        <v>1627</v>
      </c>
      <c r="U19" s="4" t="s">
        <v>1627</v>
      </c>
      <c r="V19" s="4" t="s">
        <v>1627</v>
      </c>
      <c r="W19" s="4" t="s">
        <v>1627</v>
      </c>
      <c r="X19" s="4" t="s">
        <v>1627</v>
      </c>
      <c r="Y19" s="10">
        <v>20226120001023</v>
      </c>
      <c r="Z19" s="7">
        <v>44593</v>
      </c>
      <c r="AA19" s="6" t="s">
        <v>1197</v>
      </c>
      <c r="AB19" s="81" t="s">
        <v>1217</v>
      </c>
    </row>
    <row r="20" spans="1:28" hidden="1" x14ac:dyDescent="0.25">
      <c r="A20" s="4" t="s">
        <v>36</v>
      </c>
      <c r="B20" s="98" t="s">
        <v>1178</v>
      </c>
      <c r="C20" s="4" t="s">
        <v>35</v>
      </c>
      <c r="D20" s="6" t="s">
        <v>1188</v>
      </c>
      <c r="E20" s="6" t="s">
        <v>34</v>
      </c>
      <c r="F20" s="6" t="s">
        <v>1005</v>
      </c>
      <c r="G20" s="7">
        <v>44574</v>
      </c>
      <c r="H20" s="80">
        <v>44578</v>
      </c>
      <c r="I20" s="7">
        <v>44911</v>
      </c>
      <c r="J20" s="8">
        <v>11</v>
      </c>
      <c r="K20" s="75">
        <v>0</v>
      </c>
      <c r="L20" s="9" t="s">
        <v>786</v>
      </c>
      <c r="M20" s="107">
        <v>80036683</v>
      </c>
      <c r="N20" s="40" t="s">
        <v>1597</v>
      </c>
      <c r="O20" s="4" t="s">
        <v>1627</v>
      </c>
      <c r="P20" s="4" t="s">
        <v>1627</v>
      </c>
      <c r="Q20" s="4" t="s">
        <v>1627</v>
      </c>
      <c r="R20" s="4" t="s">
        <v>1627</v>
      </c>
      <c r="S20" s="4" t="s">
        <v>1627</v>
      </c>
      <c r="T20" s="4" t="s">
        <v>1627</v>
      </c>
      <c r="U20" s="4" t="s">
        <v>1627</v>
      </c>
      <c r="V20" s="4" t="s">
        <v>1627</v>
      </c>
      <c r="W20" s="4" t="s">
        <v>1627</v>
      </c>
      <c r="X20" s="4" t="s">
        <v>1627</v>
      </c>
      <c r="Y20" s="10">
        <v>20226120001023</v>
      </c>
      <c r="Z20" s="7">
        <v>44593</v>
      </c>
      <c r="AA20" s="6" t="s">
        <v>1197</v>
      </c>
      <c r="AB20" s="81" t="s">
        <v>1218</v>
      </c>
    </row>
    <row r="21" spans="1:28" hidden="1" x14ac:dyDescent="0.25">
      <c r="A21" s="4" t="s">
        <v>38</v>
      </c>
      <c r="B21" s="98" t="s">
        <v>1178</v>
      </c>
      <c r="C21" s="4" t="s">
        <v>37</v>
      </c>
      <c r="D21" s="6" t="s">
        <v>1188</v>
      </c>
      <c r="E21" s="6" t="s">
        <v>768</v>
      </c>
      <c r="F21" s="6" t="s">
        <v>978</v>
      </c>
      <c r="G21" s="7">
        <v>44574</v>
      </c>
      <c r="H21" s="80">
        <v>44579</v>
      </c>
      <c r="I21" s="7">
        <v>44912</v>
      </c>
      <c r="J21" s="8">
        <v>11</v>
      </c>
      <c r="K21" s="75">
        <v>0</v>
      </c>
      <c r="L21" s="9" t="s">
        <v>34</v>
      </c>
      <c r="M21" s="107">
        <v>79913908</v>
      </c>
      <c r="N21" s="40" t="s">
        <v>1597</v>
      </c>
      <c r="O21" s="4" t="s">
        <v>1627</v>
      </c>
      <c r="P21" s="4" t="s">
        <v>1627</v>
      </c>
      <c r="Q21" s="4" t="s">
        <v>1627</v>
      </c>
      <c r="R21" s="4" t="s">
        <v>1627</v>
      </c>
      <c r="S21" s="4" t="s">
        <v>1627</v>
      </c>
      <c r="T21" s="4" t="s">
        <v>1627</v>
      </c>
      <c r="U21" s="4" t="s">
        <v>1627</v>
      </c>
      <c r="V21" s="4" t="s">
        <v>1627</v>
      </c>
      <c r="W21" s="4" t="s">
        <v>1627</v>
      </c>
      <c r="X21" s="4" t="s">
        <v>1627</v>
      </c>
      <c r="Y21" s="10">
        <v>20226120001033</v>
      </c>
      <c r="Z21" s="7">
        <v>44593</v>
      </c>
      <c r="AA21" s="6" t="s">
        <v>1197</v>
      </c>
      <c r="AB21" s="81" t="s">
        <v>1219</v>
      </c>
    </row>
    <row r="22" spans="1:28" hidden="1" x14ac:dyDescent="0.25">
      <c r="A22" s="4" t="s">
        <v>40</v>
      </c>
      <c r="B22" s="98" t="s">
        <v>1178</v>
      </c>
      <c r="C22" s="4" t="s">
        <v>39</v>
      </c>
      <c r="D22" s="6" t="s">
        <v>1188</v>
      </c>
      <c r="E22" s="6" t="s">
        <v>769</v>
      </c>
      <c r="F22" s="6" t="s">
        <v>946</v>
      </c>
      <c r="G22" s="7">
        <v>44574</v>
      </c>
      <c r="H22" s="80">
        <v>44578</v>
      </c>
      <c r="I22" s="7">
        <v>44911</v>
      </c>
      <c r="J22" s="8">
        <v>11</v>
      </c>
      <c r="K22" s="75">
        <v>0</v>
      </c>
      <c r="L22" s="9" t="s">
        <v>704</v>
      </c>
      <c r="M22" s="107">
        <v>10300499</v>
      </c>
      <c r="N22" s="40" t="s">
        <v>1604</v>
      </c>
      <c r="O22" s="4" t="s">
        <v>1627</v>
      </c>
      <c r="P22" s="4" t="s">
        <v>1627</v>
      </c>
      <c r="Q22" s="4" t="s">
        <v>1627</v>
      </c>
      <c r="R22" s="4" t="s">
        <v>1627</v>
      </c>
      <c r="S22" s="4" t="s">
        <v>1627</v>
      </c>
      <c r="T22" s="4" t="s">
        <v>1627</v>
      </c>
      <c r="U22" s="4" t="s">
        <v>1627</v>
      </c>
      <c r="V22" s="4" t="s">
        <v>1627</v>
      </c>
      <c r="W22" s="4" t="s">
        <v>1627</v>
      </c>
      <c r="X22" s="4" t="s">
        <v>1627</v>
      </c>
      <c r="Y22" s="10">
        <v>20226120000913</v>
      </c>
      <c r="Z22" s="7">
        <v>44593</v>
      </c>
      <c r="AA22" s="6" t="s">
        <v>1197</v>
      </c>
      <c r="AB22" s="81" t="s">
        <v>1220</v>
      </c>
    </row>
    <row r="23" spans="1:28" hidden="1" x14ac:dyDescent="0.25">
      <c r="A23" s="8" t="s">
        <v>43</v>
      </c>
      <c r="B23" s="98" t="s">
        <v>1178</v>
      </c>
      <c r="C23" s="4" t="s">
        <v>42</v>
      </c>
      <c r="D23" s="6" t="s">
        <v>1188</v>
      </c>
      <c r="E23" s="6" t="s">
        <v>41</v>
      </c>
      <c r="F23" s="6" t="s">
        <v>947</v>
      </c>
      <c r="G23" s="7">
        <v>44574</v>
      </c>
      <c r="H23" s="80">
        <v>44578</v>
      </c>
      <c r="I23" s="7">
        <v>44911</v>
      </c>
      <c r="J23" s="8">
        <v>11</v>
      </c>
      <c r="K23" s="75">
        <v>0</v>
      </c>
      <c r="L23" s="9" t="s">
        <v>1040</v>
      </c>
      <c r="M23" s="107">
        <v>20483753</v>
      </c>
      <c r="N23" s="40" t="s">
        <v>1605</v>
      </c>
      <c r="O23" s="4" t="s">
        <v>1627</v>
      </c>
      <c r="P23" s="4" t="s">
        <v>1627</v>
      </c>
      <c r="Q23" s="4" t="s">
        <v>1627</v>
      </c>
      <c r="R23" s="4" t="s">
        <v>1627</v>
      </c>
      <c r="S23" s="4" t="s">
        <v>1627</v>
      </c>
      <c r="T23" s="4" t="s">
        <v>1627</v>
      </c>
      <c r="U23" s="4" t="s">
        <v>1627</v>
      </c>
      <c r="V23" s="4" t="s">
        <v>1627</v>
      </c>
      <c r="W23" s="4" t="s">
        <v>1627</v>
      </c>
      <c r="X23" s="4" t="s">
        <v>1627</v>
      </c>
      <c r="Y23" s="10">
        <v>20226120000873</v>
      </c>
      <c r="Z23" s="7">
        <v>44593</v>
      </c>
      <c r="AA23" s="6" t="s">
        <v>1197</v>
      </c>
      <c r="AB23" s="81" t="s">
        <v>1221</v>
      </c>
    </row>
    <row r="24" spans="1:28" hidden="1" x14ac:dyDescent="0.25">
      <c r="A24" s="8" t="s">
        <v>45</v>
      </c>
      <c r="B24" s="6" t="s">
        <v>1178</v>
      </c>
      <c r="C24" s="4" t="s">
        <v>44</v>
      </c>
      <c r="D24" s="6" t="s">
        <v>1188</v>
      </c>
      <c r="E24" s="6" t="s">
        <v>937</v>
      </c>
      <c r="F24" s="6" t="s">
        <v>960</v>
      </c>
      <c r="G24" s="7">
        <v>44585</v>
      </c>
      <c r="H24" s="80">
        <v>44587</v>
      </c>
      <c r="I24" s="7">
        <v>44767</v>
      </c>
      <c r="J24" s="8">
        <v>6</v>
      </c>
      <c r="K24" s="75">
        <v>0</v>
      </c>
      <c r="L24" s="9" t="s">
        <v>1598</v>
      </c>
      <c r="M24" s="108" t="s">
        <v>1627</v>
      </c>
      <c r="N24" s="13" t="s">
        <v>1627</v>
      </c>
      <c r="O24" s="4" t="s">
        <v>1627</v>
      </c>
      <c r="P24" s="4" t="s">
        <v>1627</v>
      </c>
      <c r="Q24" s="4" t="s">
        <v>1627</v>
      </c>
      <c r="R24" s="4" t="s">
        <v>1627</v>
      </c>
      <c r="S24" s="4" t="s">
        <v>1627</v>
      </c>
      <c r="T24" s="4" t="s">
        <v>1627</v>
      </c>
      <c r="U24" s="4" t="s">
        <v>1627</v>
      </c>
      <c r="V24" s="4" t="s">
        <v>1627</v>
      </c>
      <c r="W24" s="4" t="s">
        <v>1627</v>
      </c>
      <c r="X24" s="4" t="s">
        <v>1627</v>
      </c>
      <c r="Y24" s="4" t="s">
        <v>1627</v>
      </c>
      <c r="Z24" s="4" t="s">
        <v>1627</v>
      </c>
      <c r="AA24" s="6" t="s">
        <v>1197</v>
      </c>
      <c r="AB24" s="81" t="s">
        <v>1222</v>
      </c>
    </row>
    <row r="25" spans="1:28" hidden="1" x14ac:dyDescent="0.25">
      <c r="A25" s="8" t="s">
        <v>47</v>
      </c>
      <c r="B25" s="98" t="s">
        <v>1178</v>
      </c>
      <c r="C25" s="4" t="s">
        <v>46</v>
      </c>
      <c r="D25" s="6" t="s">
        <v>1188</v>
      </c>
      <c r="E25" s="6" t="s">
        <v>770</v>
      </c>
      <c r="F25" s="6" t="s">
        <v>947</v>
      </c>
      <c r="G25" s="7">
        <v>44574</v>
      </c>
      <c r="H25" s="80">
        <v>44579</v>
      </c>
      <c r="I25" s="7">
        <v>44912</v>
      </c>
      <c r="J25" s="8">
        <v>11</v>
      </c>
      <c r="K25" s="75">
        <v>0</v>
      </c>
      <c r="L25" s="9" t="s">
        <v>1040</v>
      </c>
      <c r="M25" s="107">
        <v>20483753</v>
      </c>
      <c r="N25" s="40" t="s">
        <v>1605</v>
      </c>
      <c r="O25" s="4" t="s">
        <v>1627</v>
      </c>
      <c r="P25" s="4" t="s">
        <v>1627</v>
      </c>
      <c r="Q25" s="4" t="s">
        <v>1627</v>
      </c>
      <c r="R25" s="4" t="s">
        <v>1627</v>
      </c>
      <c r="S25" s="4" t="s">
        <v>1627</v>
      </c>
      <c r="T25" s="4" t="s">
        <v>1627</v>
      </c>
      <c r="U25" s="4" t="s">
        <v>1627</v>
      </c>
      <c r="V25" s="4" t="s">
        <v>1627</v>
      </c>
      <c r="W25" s="4" t="s">
        <v>1627</v>
      </c>
      <c r="X25" s="4" t="s">
        <v>1627</v>
      </c>
      <c r="Y25" s="10">
        <v>20226120000873</v>
      </c>
      <c r="Z25" s="7">
        <v>44593</v>
      </c>
      <c r="AA25" s="6" t="s">
        <v>1197</v>
      </c>
      <c r="AB25" s="81" t="s">
        <v>1223</v>
      </c>
    </row>
    <row r="26" spans="1:28" hidden="1" x14ac:dyDescent="0.25">
      <c r="A26" s="8" t="s">
        <v>49</v>
      </c>
      <c r="B26" s="98" t="s">
        <v>1178</v>
      </c>
      <c r="C26" s="4" t="s">
        <v>48</v>
      </c>
      <c r="D26" s="6" t="s">
        <v>1188</v>
      </c>
      <c r="E26" s="6" t="s">
        <v>771</v>
      </c>
      <c r="F26" s="6" t="s">
        <v>1003</v>
      </c>
      <c r="G26" s="7">
        <v>44574</v>
      </c>
      <c r="H26" s="80">
        <v>44578</v>
      </c>
      <c r="I26" s="7">
        <v>44911</v>
      </c>
      <c r="J26" s="8">
        <v>11</v>
      </c>
      <c r="K26" s="75">
        <v>0</v>
      </c>
      <c r="L26" s="9" t="s">
        <v>786</v>
      </c>
      <c r="M26" s="107">
        <v>80036683</v>
      </c>
      <c r="N26" s="40" t="s">
        <v>1597</v>
      </c>
      <c r="O26" s="4" t="s">
        <v>1627</v>
      </c>
      <c r="P26" s="4" t="s">
        <v>1627</v>
      </c>
      <c r="Q26" s="4" t="s">
        <v>1627</v>
      </c>
      <c r="R26" s="4" t="s">
        <v>1627</v>
      </c>
      <c r="S26" s="4" t="s">
        <v>1627</v>
      </c>
      <c r="T26" s="4" t="s">
        <v>1627</v>
      </c>
      <c r="U26" s="4" t="s">
        <v>1627</v>
      </c>
      <c r="V26" s="4" t="s">
        <v>1627</v>
      </c>
      <c r="W26" s="4" t="s">
        <v>1627</v>
      </c>
      <c r="X26" s="4" t="s">
        <v>1627</v>
      </c>
      <c r="Y26" s="10">
        <v>20226120001023</v>
      </c>
      <c r="Z26" s="7">
        <v>44593</v>
      </c>
      <c r="AA26" s="6" t="s">
        <v>1197</v>
      </c>
      <c r="AB26" s="81" t="s">
        <v>1224</v>
      </c>
    </row>
    <row r="27" spans="1:28" ht="20.25" hidden="1" customHeight="1" x14ac:dyDescent="0.25">
      <c r="A27" s="8" t="s">
        <v>50</v>
      </c>
      <c r="B27" s="98" t="s">
        <v>1178</v>
      </c>
      <c r="C27" s="4" t="s">
        <v>1226</v>
      </c>
      <c r="D27" s="6" t="s">
        <v>1188</v>
      </c>
      <c r="E27" s="6" t="s">
        <v>772</v>
      </c>
      <c r="F27" s="6" t="s">
        <v>1003</v>
      </c>
      <c r="G27" s="7">
        <v>44574</v>
      </c>
      <c r="H27" s="80">
        <v>44578</v>
      </c>
      <c r="I27" s="7">
        <v>44911</v>
      </c>
      <c r="J27" s="8">
        <v>11</v>
      </c>
      <c r="K27" s="75">
        <v>0</v>
      </c>
      <c r="L27" s="9" t="s">
        <v>786</v>
      </c>
      <c r="M27" s="107">
        <v>80036683</v>
      </c>
      <c r="N27" s="40" t="s">
        <v>1597</v>
      </c>
      <c r="O27" s="4" t="s">
        <v>1627</v>
      </c>
      <c r="P27" s="4" t="s">
        <v>1627</v>
      </c>
      <c r="Q27" s="4" t="s">
        <v>1627</v>
      </c>
      <c r="R27" s="4" t="s">
        <v>1627</v>
      </c>
      <c r="S27" s="4" t="s">
        <v>1627</v>
      </c>
      <c r="T27" s="4" t="s">
        <v>1627</v>
      </c>
      <c r="U27" s="4" t="s">
        <v>1627</v>
      </c>
      <c r="V27" s="4" t="s">
        <v>1627</v>
      </c>
      <c r="W27" s="4" t="s">
        <v>1627</v>
      </c>
      <c r="X27" s="4" t="s">
        <v>1627</v>
      </c>
      <c r="Y27" s="10">
        <v>20226120001023</v>
      </c>
      <c r="Z27" s="7">
        <v>44593</v>
      </c>
      <c r="AA27" s="6" t="s">
        <v>1197</v>
      </c>
      <c r="AB27" s="81" t="s">
        <v>1225</v>
      </c>
    </row>
    <row r="28" spans="1:28" hidden="1" x14ac:dyDescent="0.25">
      <c r="A28" s="8" t="s">
        <v>52</v>
      </c>
      <c r="B28" s="98" t="s">
        <v>1178</v>
      </c>
      <c r="C28" s="4" t="s">
        <v>51</v>
      </c>
      <c r="D28" s="6" t="s">
        <v>1188</v>
      </c>
      <c r="E28" s="6" t="s">
        <v>773</v>
      </c>
      <c r="F28" s="6" t="s">
        <v>1006</v>
      </c>
      <c r="G28" s="7">
        <v>44574</v>
      </c>
      <c r="H28" s="80">
        <v>44578</v>
      </c>
      <c r="I28" s="7">
        <v>44911</v>
      </c>
      <c r="J28" s="8">
        <v>11</v>
      </c>
      <c r="K28" s="75">
        <v>0</v>
      </c>
      <c r="L28" s="9" t="s">
        <v>786</v>
      </c>
      <c r="M28" s="107">
        <v>80036683</v>
      </c>
      <c r="N28" s="40" t="s">
        <v>1597</v>
      </c>
      <c r="O28" s="4" t="s">
        <v>1627</v>
      </c>
      <c r="P28" s="4" t="s">
        <v>1627</v>
      </c>
      <c r="Q28" s="4" t="s">
        <v>1627</v>
      </c>
      <c r="R28" s="4" t="s">
        <v>1627</v>
      </c>
      <c r="S28" s="4" t="s">
        <v>1627</v>
      </c>
      <c r="T28" s="4" t="s">
        <v>1627</v>
      </c>
      <c r="U28" s="4" t="s">
        <v>1627</v>
      </c>
      <c r="V28" s="4" t="s">
        <v>1627</v>
      </c>
      <c r="W28" s="4" t="s">
        <v>1627</v>
      </c>
      <c r="X28" s="4" t="s">
        <v>1627</v>
      </c>
      <c r="Y28" s="10">
        <v>20226120001023</v>
      </c>
      <c r="Z28" s="7">
        <v>44593</v>
      </c>
      <c r="AA28" s="6" t="s">
        <v>1197</v>
      </c>
      <c r="AB28" s="81" t="s">
        <v>1227</v>
      </c>
    </row>
    <row r="29" spans="1:28" hidden="1" x14ac:dyDescent="0.25">
      <c r="A29" s="8" t="s">
        <v>1607</v>
      </c>
      <c r="B29" s="98" t="s">
        <v>1178</v>
      </c>
      <c r="C29" s="4" t="s">
        <v>53</v>
      </c>
      <c r="D29" s="6" t="s">
        <v>1188</v>
      </c>
      <c r="E29" s="6" t="s">
        <v>774</v>
      </c>
      <c r="F29" s="6" t="s">
        <v>54</v>
      </c>
      <c r="G29" s="7">
        <v>44574</v>
      </c>
      <c r="H29" s="80">
        <v>44578</v>
      </c>
      <c r="I29" s="7">
        <v>44911</v>
      </c>
      <c r="J29" s="8">
        <v>11</v>
      </c>
      <c r="K29" s="75">
        <v>0</v>
      </c>
      <c r="L29" s="9" t="s">
        <v>1040</v>
      </c>
      <c r="M29" s="107">
        <v>20483753</v>
      </c>
      <c r="N29" s="40" t="s">
        <v>1605</v>
      </c>
      <c r="O29" s="4" t="s">
        <v>1627</v>
      </c>
      <c r="P29" s="4" t="s">
        <v>1627</v>
      </c>
      <c r="Q29" s="4" t="s">
        <v>1627</v>
      </c>
      <c r="R29" s="4" t="s">
        <v>1627</v>
      </c>
      <c r="S29" s="4" t="s">
        <v>1627</v>
      </c>
      <c r="T29" s="4" t="s">
        <v>1627</v>
      </c>
      <c r="U29" s="4" t="s">
        <v>1627</v>
      </c>
      <c r="V29" s="4" t="s">
        <v>1627</v>
      </c>
      <c r="W29" s="4" t="s">
        <v>1627</v>
      </c>
      <c r="X29" s="4" t="s">
        <v>1627</v>
      </c>
      <c r="Y29" s="10">
        <v>20226120000873</v>
      </c>
      <c r="Z29" s="7">
        <v>44593</v>
      </c>
      <c r="AA29" s="6" t="s">
        <v>1197</v>
      </c>
      <c r="AB29" s="81" t="s">
        <v>1228</v>
      </c>
    </row>
    <row r="30" spans="1:28" hidden="1" x14ac:dyDescent="0.25">
      <c r="A30" s="4" t="s">
        <v>56</v>
      </c>
      <c r="B30" s="98" t="s">
        <v>1178</v>
      </c>
      <c r="C30" s="4" t="s">
        <v>55</v>
      </c>
      <c r="D30" s="6" t="s">
        <v>1188</v>
      </c>
      <c r="E30" s="6" t="s">
        <v>775</v>
      </c>
      <c r="F30" s="6" t="s">
        <v>1009</v>
      </c>
      <c r="G30" s="7">
        <v>44574</v>
      </c>
      <c r="H30" s="80">
        <v>44578</v>
      </c>
      <c r="I30" s="7">
        <v>44911</v>
      </c>
      <c r="J30" s="8">
        <v>11</v>
      </c>
      <c r="K30" s="75">
        <v>0</v>
      </c>
      <c r="L30" s="9" t="s">
        <v>786</v>
      </c>
      <c r="M30" s="107">
        <v>80036683</v>
      </c>
      <c r="N30" s="40" t="s">
        <v>1597</v>
      </c>
      <c r="O30" s="4" t="s">
        <v>1627</v>
      </c>
      <c r="P30" s="4" t="s">
        <v>1627</v>
      </c>
      <c r="Q30" s="4" t="s">
        <v>1627</v>
      </c>
      <c r="R30" s="4" t="s">
        <v>1627</v>
      </c>
      <c r="S30" s="4" t="s">
        <v>1627</v>
      </c>
      <c r="T30" s="4" t="s">
        <v>1627</v>
      </c>
      <c r="U30" s="4" t="s">
        <v>1627</v>
      </c>
      <c r="V30" s="4" t="s">
        <v>1627</v>
      </c>
      <c r="W30" s="4" t="s">
        <v>1627</v>
      </c>
      <c r="X30" s="4" t="s">
        <v>1627</v>
      </c>
      <c r="Y30" s="10">
        <v>20226120001023</v>
      </c>
      <c r="Z30" s="7">
        <v>44593</v>
      </c>
      <c r="AA30" s="6" t="s">
        <v>1197</v>
      </c>
      <c r="AB30" s="81" t="s">
        <v>1229</v>
      </c>
    </row>
    <row r="31" spans="1:28" hidden="1" x14ac:dyDescent="0.25">
      <c r="A31" s="4" t="s">
        <v>58</v>
      </c>
      <c r="B31" s="98" t="s">
        <v>1178</v>
      </c>
      <c r="C31" s="4" t="s">
        <v>57</v>
      </c>
      <c r="D31" s="6" t="s">
        <v>1188</v>
      </c>
      <c r="E31" s="6" t="s">
        <v>776</v>
      </c>
      <c r="F31" s="6" t="s">
        <v>1002</v>
      </c>
      <c r="G31" s="7">
        <v>44574</v>
      </c>
      <c r="H31" s="80">
        <v>44578</v>
      </c>
      <c r="I31" s="7">
        <v>44911</v>
      </c>
      <c r="J31" s="8">
        <v>11</v>
      </c>
      <c r="K31" s="75">
        <v>0</v>
      </c>
      <c r="L31" s="9" t="s">
        <v>786</v>
      </c>
      <c r="M31" s="107">
        <v>80036683</v>
      </c>
      <c r="N31" s="40" t="s">
        <v>1597</v>
      </c>
      <c r="O31" s="4" t="s">
        <v>1627</v>
      </c>
      <c r="P31" s="4" t="s">
        <v>1627</v>
      </c>
      <c r="Q31" s="4" t="s">
        <v>1627</v>
      </c>
      <c r="R31" s="4" t="s">
        <v>1627</v>
      </c>
      <c r="S31" s="4" t="s">
        <v>1627</v>
      </c>
      <c r="T31" s="4" t="s">
        <v>1627</v>
      </c>
      <c r="U31" s="4" t="s">
        <v>1627</v>
      </c>
      <c r="V31" s="4" t="s">
        <v>1627</v>
      </c>
      <c r="W31" s="4" t="s">
        <v>1627</v>
      </c>
      <c r="X31" s="4" t="s">
        <v>1627</v>
      </c>
      <c r="Y31" s="10">
        <v>20226120001023</v>
      </c>
      <c r="Z31" s="7">
        <v>44593</v>
      </c>
      <c r="AA31" s="6" t="s">
        <v>1197</v>
      </c>
      <c r="AB31" s="81" t="s">
        <v>1230</v>
      </c>
    </row>
    <row r="32" spans="1:28" hidden="1" x14ac:dyDescent="0.25">
      <c r="A32" s="4" t="s">
        <v>60</v>
      </c>
      <c r="B32" s="98" t="s">
        <v>1178</v>
      </c>
      <c r="C32" s="4" t="s">
        <v>59</v>
      </c>
      <c r="D32" s="6" t="s">
        <v>1188</v>
      </c>
      <c r="E32" s="6" t="s">
        <v>777</v>
      </c>
      <c r="F32" s="6" t="s">
        <v>990</v>
      </c>
      <c r="G32" s="7">
        <v>44574</v>
      </c>
      <c r="H32" s="80">
        <v>44579</v>
      </c>
      <c r="I32" s="7">
        <v>44912</v>
      </c>
      <c r="J32" s="8">
        <v>11</v>
      </c>
      <c r="K32" s="75">
        <v>0</v>
      </c>
      <c r="L32" s="9" t="s">
        <v>1053</v>
      </c>
      <c r="M32" s="107">
        <v>1015447619</v>
      </c>
      <c r="N32" s="40" t="s">
        <v>1597</v>
      </c>
      <c r="O32" s="4" t="s">
        <v>1627</v>
      </c>
      <c r="P32" s="4" t="s">
        <v>1627</v>
      </c>
      <c r="Q32" s="4" t="s">
        <v>1627</v>
      </c>
      <c r="R32" s="4" t="s">
        <v>1627</v>
      </c>
      <c r="S32" s="4" t="s">
        <v>1627</v>
      </c>
      <c r="T32" s="4" t="s">
        <v>1627</v>
      </c>
      <c r="U32" s="4" t="s">
        <v>1627</v>
      </c>
      <c r="V32" s="4" t="s">
        <v>1627</v>
      </c>
      <c r="W32" s="4" t="s">
        <v>1627</v>
      </c>
      <c r="X32" s="4" t="s">
        <v>1627</v>
      </c>
      <c r="Y32" s="6"/>
      <c r="AA32" s="6" t="s">
        <v>1197</v>
      </c>
      <c r="AB32" s="81" t="s">
        <v>1231</v>
      </c>
    </row>
    <row r="33" spans="1:28" ht="26.25" hidden="1" customHeight="1" x14ac:dyDescent="0.25">
      <c r="A33" s="4" t="s">
        <v>62</v>
      </c>
      <c r="B33" s="98" t="s">
        <v>1178</v>
      </c>
      <c r="C33" s="4" t="s">
        <v>61</v>
      </c>
      <c r="D33" s="6" t="s">
        <v>1188</v>
      </c>
      <c r="E33" s="6" t="s">
        <v>778</v>
      </c>
      <c r="F33" s="6" t="s">
        <v>596</v>
      </c>
      <c r="G33" s="7">
        <v>44575</v>
      </c>
      <c r="H33" s="80">
        <v>44580</v>
      </c>
      <c r="I33" s="7">
        <v>44913</v>
      </c>
      <c r="J33" s="8">
        <v>11</v>
      </c>
      <c r="K33" s="75">
        <v>0</v>
      </c>
      <c r="L33" s="9" t="s">
        <v>1053</v>
      </c>
      <c r="M33" s="107">
        <v>1015447619</v>
      </c>
      <c r="N33" s="40" t="s">
        <v>1597</v>
      </c>
      <c r="O33" s="4" t="s">
        <v>1627</v>
      </c>
      <c r="P33" s="4" t="s">
        <v>1627</v>
      </c>
      <c r="Q33" s="4" t="s">
        <v>1627</v>
      </c>
      <c r="R33" s="4" t="s">
        <v>1627</v>
      </c>
      <c r="S33" s="4" t="s">
        <v>1627</v>
      </c>
      <c r="T33" s="4" t="s">
        <v>1627</v>
      </c>
      <c r="U33" s="4" t="s">
        <v>1627</v>
      </c>
      <c r="V33" s="4" t="s">
        <v>1627</v>
      </c>
      <c r="W33" s="4" t="s">
        <v>1627</v>
      </c>
      <c r="X33" s="4" t="s">
        <v>1627</v>
      </c>
      <c r="Y33" s="6"/>
      <c r="AA33" s="6" t="s">
        <v>1197</v>
      </c>
      <c r="AB33" s="81" t="s">
        <v>1232</v>
      </c>
    </row>
    <row r="34" spans="1:28" s="167" customFormat="1" hidden="1" x14ac:dyDescent="0.25">
      <c r="A34" s="165" t="s">
        <v>64</v>
      </c>
      <c r="B34" s="166" t="s">
        <v>1178</v>
      </c>
      <c r="C34" s="165" t="s">
        <v>63</v>
      </c>
      <c r="D34" s="167" t="s">
        <v>1188</v>
      </c>
      <c r="E34" s="167" t="s">
        <v>779</v>
      </c>
      <c r="F34" s="167" t="s">
        <v>992</v>
      </c>
      <c r="G34" s="168">
        <v>44574</v>
      </c>
      <c r="H34" s="169">
        <v>44580</v>
      </c>
      <c r="I34" s="168">
        <v>44913</v>
      </c>
      <c r="J34" s="170">
        <v>11</v>
      </c>
      <c r="K34" s="171">
        <v>0</v>
      </c>
      <c r="L34" s="172" t="s">
        <v>1053</v>
      </c>
      <c r="M34" s="176">
        <v>1015447619</v>
      </c>
      <c r="N34" s="177" t="s">
        <v>1597</v>
      </c>
      <c r="O34" s="165" t="s">
        <v>1627</v>
      </c>
      <c r="P34" s="165" t="s">
        <v>1627</v>
      </c>
      <c r="Q34" s="165" t="s">
        <v>1627</v>
      </c>
      <c r="R34" s="165" t="s">
        <v>1627</v>
      </c>
      <c r="S34" s="165" t="s">
        <v>1627</v>
      </c>
      <c r="T34" s="165" t="s">
        <v>1627</v>
      </c>
      <c r="U34" s="165" t="s">
        <v>1627</v>
      </c>
      <c r="V34" s="165" t="s">
        <v>1627</v>
      </c>
      <c r="W34" s="165" t="s">
        <v>1627</v>
      </c>
      <c r="X34" s="165" t="s">
        <v>1627</v>
      </c>
      <c r="AA34" s="167" t="s">
        <v>1197</v>
      </c>
      <c r="AB34" s="175" t="s">
        <v>1233</v>
      </c>
    </row>
    <row r="35" spans="1:28" hidden="1" x14ac:dyDescent="0.25">
      <c r="A35" s="4" t="s">
        <v>66</v>
      </c>
      <c r="B35" s="98" t="s">
        <v>1178</v>
      </c>
      <c r="C35" s="4" t="s">
        <v>65</v>
      </c>
      <c r="D35" s="6" t="s">
        <v>1188</v>
      </c>
      <c r="E35" s="6" t="s">
        <v>780</v>
      </c>
      <c r="F35" s="6" t="s">
        <v>1000</v>
      </c>
      <c r="G35" s="7">
        <v>44574</v>
      </c>
      <c r="H35" s="80">
        <v>44578</v>
      </c>
      <c r="I35" s="7">
        <v>44911</v>
      </c>
      <c r="J35" s="8">
        <v>11</v>
      </c>
      <c r="K35" s="75">
        <v>0</v>
      </c>
      <c r="L35" s="9" t="s">
        <v>609</v>
      </c>
      <c r="M35" s="107">
        <v>1110530826</v>
      </c>
      <c r="N35" s="40" t="s">
        <v>1600</v>
      </c>
      <c r="O35" s="4" t="s">
        <v>1627</v>
      </c>
      <c r="P35" s="4" t="s">
        <v>1627</v>
      </c>
      <c r="Q35" s="4" t="s">
        <v>1627</v>
      </c>
      <c r="R35" s="4" t="s">
        <v>1627</v>
      </c>
      <c r="S35" s="4" t="s">
        <v>1627</v>
      </c>
      <c r="T35" s="4" t="s">
        <v>1627</v>
      </c>
      <c r="U35" s="4" t="s">
        <v>1627</v>
      </c>
      <c r="V35" s="4" t="s">
        <v>1627</v>
      </c>
      <c r="W35" s="4" t="s">
        <v>1627</v>
      </c>
      <c r="X35" s="4" t="s">
        <v>1627</v>
      </c>
      <c r="Y35" s="10">
        <v>20226120001063</v>
      </c>
      <c r="Z35" s="7">
        <v>44593</v>
      </c>
      <c r="AA35" s="6" t="s">
        <v>1197</v>
      </c>
      <c r="AB35" s="81" t="s">
        <v>1234</v>
      </c>
    </row>
    <row r="36" spans="1:28" s="27" customFormat="1" hidden="1" x14ac:dyDescent="0.25">
      <c r="A36" s="26" t="s">
        <v>68</v>
      </c>
      <c r="B36" s="99" t="s">
        <v>1178</v>
      </c>
      <c r="C36" s="26" t="s">
        <v>67</v>
      </c>
      <c r="D36" s="27" t="s">
        <v>1188</v>
      </c>
      <c r="E36" s="164" t="s">
        <v>2004</v>
      </c>
      <c r="F36" s="27" t="s">
        <v>1000</v>
      </c>
      <c r="G36" s="33">
        <v>44574</v>
      </c>
      <c r="H36" s="86">
        <v>44578</v>
      </c>
      <c r="I36" s="33">
        <v>44911</v>
      </c>
      <c r="J36" s="34">
        <v>11</v>
      </c>
      <c r="K36" s="76">
        <v>0</v>
      </c>
      <c r="L36" s="36" t="s">
        <v>609</v>
      </c>
      <c r="M36" s="110">
        <v>1110530826</v>
      </c>
      <c r="N36" s="53" t="s">
        <v>1600</v>
      </c>
      <c r="O36" s="26" t="s">
        <v>1627</v>
      </c>
      <c r="P36" s="26" t="s">
        <v>1627</v>
      </c>
      <c r="Q36" s="26" t="s">
        <v>1627</v>
      </c>
      <c r="R36" s="26" t="s">
        <v>1627</v>
      </c>
      <c r="S36" s="26" t="s">
        <v>1627</v>
      </c>
      <c r="T36" s="26" t="s">
        <v>1627</v>
      </c>
      <c r="U36" s="26" t="s">
        <v>1627</v>
      </c>
      <c r="V36" s="26" t="s">
        <v>1627</v>
      </c>
      <c r="W36" s="26" t="s">
        <v>1627</v>
      </c>
      <c r="X36" s="26" t="s">
        <v>1627</v>
      </c>
      <c r="Y36" s="38">
        <v>20226120001063</v>
      </c>
      <c r="Z36" s="33">
        <v>44593</v>
      </c>
      <c r="AA36" s="27" t="s">
        <v>1198</v>
      </c>
      <c r="AB36" s="87" t="s">
        <v>1234</v>
      </c>
    </row>
    <row r="37" spans="1:28" s="167" customFormat="1" hidden="1" x14ac:dyDescent="0.25">
      <c r="A37" s="165" t="s">
        <v>70</v>
      </c>
      <c r="B37" s="166" t="s">
        <v>1178</v>
      </c>
      <c r="C37" s="165" t="s">
        <v>69</v>
      </c>
      <c r="D37" s="167" t="s">
        <v>1188</v>
      </c>
      <c r="E37" s="167" t="s">
        <v>781</v>
      </c>
      <c r="F37" s="167" t="s">
        <v>982</v>
      </c>
      <c r="G37" s="168">
        <v>44574</v>
      </c>
      <c r="H37" s="169">
        <v>44578</v>
      </c>
      <c r="I37" s="168">
        <v>44911</v>
      </c>
      <c r="J37" s="170">
        <v>11</v>
      </c>
      <c r="K37" s="171">
        <v>0</v>
      </c>
      <c r="L37" s="172" t="s">
        <v>1598</v>
      </c>
      <c r="M37" s="173" t="s">
        <v>1627</v>
      </c>
      <c r="N37" s="174" t="s">
        <v>1627</v>
      </c>
      <c r="O37" s="165" t="s">
        <v>1627</v>
      </c>
      <c r="P37" s="165" t="s">
        <v>1627</v>
      </c>
      <c r="Q37" s="165" t="s">
        <v>1627</v>
      </c>
      <c r="R37" s="165" t="s">
        <v>1627</v>
      </c>
      <c r="S37" s="165" t="s">
        <v>1627</v>
      </c>
      <c r="T37" s="165" t="s">
        <v>1627</v>
      </c>
      <c r="U37" s="165" t="s">
        <v>1627</v>
      </c>
      <c r="V37" s="165" t="s">
        <v>1627</v>
      </c>
      <c r="W37" s="165" t="s">
        <v>1627</v>
      </c>
      <c r="X37" s="165" t="s">
        <v>1627</v>
      </c>
      <c r="Y37" s="165" t="s">
        <v>1627</v>
      </c>
      <c r="Z37" s="165" t="s">
        <v>1627</v>
      </c>
      <c r="AA37" s="167" t="s">
        <v>1195</v>
      </c>
      <c r="AB37" s="175" t="s">
        <v>1235</v>
      </c>
    </row>
    <row r="38" spans="1:28" hidden="1" x14ac:dyDescent="0.25">
      <c r="A38" s="4" t="s">
        <v>72</v>
      </c>
      <c r="B38" s="98" t="s">
        <v>1178</v>
      </c>
      <c r="C38" s="4" t="s">
        <v>71</v>
      </c>
      <c r="D38" s="6" t="s">
        <v>1188</v>
      </c>
      <c r="E38" s="6" t="s">
        <v>782</v>
      </c>
      <c r="F38" s="6" t="s">
        <v>1010</v>
      </c>
      <c r="G38" s="7">
        <v>44574</v>
      </c>
      <c r="H38" s="80">
        <v>44579</v>
      </c>
      <c r="I38" s="7">
        <v>44912</v>
      </c>
      <c r="J38" s="8">
        <v>11</v>
      </c>
      <c r="K38" s="75">
        <v>0</v>
      </c>
      <c r="L38" s="9" t="s">
        <v>609</v>
      </c>
      <c r="M38" s="107">
        <v>1110530826</v>
      </c>
      <c r="N38" s="40" t="s">
        <v>1600</v>
      </c>
      <c r="O38" s="4" t="s">
        <v>1627</v>
      </c>
      <c r="P38" s="4" t="s">
        <v>1627</v>
      </c>
      <c r="Q38" s="4" t="s">
        <v>1627</v>
      </c>
      <c r="R38" s="4" t="s">
        <v>1627</v>
      </c>
      <c r="S38" s="4" t="s">
        <v>1627</v>
      </c>
      <c r="T38" s="4" t="s">
        <v>1627</v>
      </c>
      <c r="U38" s="4" t="s">
        <v>1627</v>
      </c>
      <c r="V38" s="4" t="s">
        <v>1627</v>
      </c>
      <c r="W38" s="4" t="s">
        <v>1627</v>
      </c>
      <c r="X38" s="4" t="s">
        <v>1627</v>
      </c>
      <c r="Y38" s="10">
        <v>20226120001063</v>
      </c>
      <c r="Z38" s="7">
        <v>44593</v>
      </c>
      <c r="AA38" s="6" t="s">
        <v>1197</v>
      </c>
      <c r="AB38" s="81" t="s">
        <v>1236</v>
      </c>
    </row>
    <row r="39" spans="1:28" hidden="1" x14ac:dyDescent="0.25">
      <c r="A39" s="4" t="s">
        <v>75</v>
      </c>
      <c r="B39" s="98" t="s">
        <v>1178</v>
      </c>
      <c r="C39" s="4" t="s">
        <v>74</v>
      </c>
      <c r="D39" s="6" t="s">
        <v>1188</v>
      </c>
      <c r="E39" s="6" t="s">
        <v>73</v>
      </c>
      <c r="F39" s="6" t="s">
        <v>995</v>
      </c>
      <c r="G39" s="7">
        <v>44575</v>
      </c>
      <c r="H39" s="80">
        <v>44580</v>
      </c>
      <c r="I39" s="7">
        <v>44913</v>
      </c>
      <c r="J39" s="8">
        <v>11</v>
      </c>
      <c r="K39" s="75">
        <v>0</v>
      </c>
      <c r="L39" s="9" t="s">
        <v>1041</v>
      </c>
      <c r="M39" s="107">
        <v>14296118</v>
      </c>
      <c r="N39" s="40" t="s">
        <v>1600</v>
      </c>
      <c r="O39" s="4" t="s">
        <v>1627</v>
      </c>
      <c r="P39" s="4" t="s">
        <v>1627</v>
      </c>
      <c r="Q39" s="4" t="s">
        <v>1627</v>
      </c>
      <c r="R39" s="4" t="s">
        <v>1627</v>
      </c>
      <c r="S39" s="4" t="s">
        <v>1627</v>
      </c>
      <c r="T39" s="4" t="s">
        <v>1627</v>
      </c>
      <c r="U39" s="4" t="s">
        <v>1627</v>
      </c>
      <c r="V39" s="4" t="s">
        <v>1627</v>
      </c>
      <c r="W39" s="4" t="s">
        <v>1627</v>
      </c>
      <c r="X39" s="4" t="s">
        <v>1627</v>
      </c>
      <c r="Y39" s="10">
        <v>20226120001103</v>
      </c>
      <c r="Z39" s="7">
        <v>44593</v>
      </c>
      <c r="AA39" s="6" t="s">
        <v>1197</v>
      </c>
      <c r="AB39" s="81" t="s">
        <v>1237</v>
      </c>
    </row>
    <row r="40" spans="1:28" hidden="1" x14ac:dyDescent="0.25">
      <c r="A40" s="4" t="s">
        <v>77</v>
      </c>
      <c r="B40" s="98" t="s">
        <v>1178</v>
      </c>
      <c r="C40" s="4" t="s">
        <v>76</v>
      </c>
      <c r="D40" s="6" t="s">
        <v>1188</v>
      </c>
      <c r="E40" s="6" t="s">
        <v>783</v>
      </c>
      <c r="F40" s="6" t="s">
        <v>996</v>
      </c>
      <c r="G40" s="7">
        <v>44575</v>
      </c>
      <c r="H40" s="80">
        <v>44581</v>
      </c>
      <c r="I40" s="7">
        <v>44914</v>
      </c>
      <c r="J40" s="8">
        <v>11</v>
      </c>
      <c r="K40" s="75">
        <v>0</v>
      </c>
      <c r="L40" s="9" t="s">
        <v>1041</v>
      </c>
      <c r="M40" s="107">
        <v>14296118</v>
      </c>
      <c r="N40" s="40" t="s">
        <v>1600</v>
      </c>
      <c r="O40" s="4" t="s">
        <v>1627</v>
      </c>
      <c r="P40" s="4" t="s">
        <v>1627</v>
      </c>
      <c r="Q40" s="4" t="s">
        <v>1627</v>
      </c>
      <c r="R40" s="4" t="s">
        <v>1627</v>
      </c>
      <c r="S40" s="4" t="s">
        <v>1627</v>
      </c>
      <c r="T40" s="4" t="s">
        <v>1627</v>
      </c>
      <c r="U40" s="4" t="s">
        <v>1627</v>
      </c>
      <c r="V40" s="4" t="s">
        <v>1627</v>
      </c>
      <c r="W40" s="4" t="s">
        <v>1627</v>
      </c>
      <c r="X40" s="4" t="s">
        <v>1627</v>
      </c>
      <c r="Y40" s="10">
        <v>20226120001103</v>
      </c>
      <c r="Z40" s="7">
        <v>44593</v>
      </c>
      <c r="AA40" s="6" t="s">
        <v>1197</v>
      </c>
      <c r="AB40" s="81" t="s">
        <v>1238</v>
      </c>
    </row>
    <row r="41" spans="1:28" hidden="1" x14ac:dyDescent="0.25">
      <c r="A41" s="4" t="s">
        <v>79</v>
      </c>
      <c r="B41" s="98" t="s">
        <v>1178</v>
      </c>
      <c r="C41" s="4" t="s">
        <v>78</v>
      </c>
      <c r="D41" s="6" t="s">
        <v>1188</v>
      </c>
      <c r="E41" s="6" t="s">
        <v>784</v>
      </c>
      <c r="F41" s="6" t="s">
        <v>1007</v>
      </c>
      <c r="G41" s="7">
        <v>44574</v>
      </c>
      <c r="H41" s="80">
        <v>44581</v>
      </c>
      <c r="I41" s="7">
        <v>44914</v>
      </c>
      <c r="J41" s="8">
        <v>11</v>
      </c>
      <c r="K41" s="75">
        <v>0</v>
      </c>
      <c r="L41" s="9" t="s">
        <v>1041</v>
      </c>
      <c r="M41" s="107">
        <v>14296118</v>
      </c>
      <c r="N41" s="40" t="s">
        <v>1600</v>
      </c>
      <c r="O41" s="4" t="s">
        <v>1627</v>
      </c>
      <c r="P41" s="4" t="s">
        <v>1627</v>
      </c>
      <c r="Q41" s="4" t="s">
        <v>1627</v>
      </c>
      <c r="R41" s="4" t="s">
        <v>1627</v>
      </c>
      <c r="S41" s="4" t="s">
        <v>1627</v>
      </c>
      <c r="T41" s="4" t="s">
        <v>1627</v>
      </c>
      <c r="U41" s="4" t="s">
        <v>1627</v>
      </c>
      <c r="V41" s="4" t="s">
        <v>1627</v>
      </c>
      <c r="W41" s="4" t="s">
        <v>1627</v>
      </c>
      <c r="X41" s="4" t="s">
        <v>1627</v>
      </c>
      <c r="Y41" s="10">
        <v>20226120001103</v>
      </c>
      <c r="Z41" s="7">
        <v>44593</v>
      </c>
      <c r="AA41" s="6" t="s">
        <v>1197</v>
      </c>
      <c r="AB41" s="81" t="s">
        <v>1239</v>
      </c>
    </row>
    <row r="42" spans="1:28" hidden="1" x14ac:dyDescent="0.25">
      <c r="A42" s="4" t="s">
        <v>81</v>
      </c>
      <c r="B42" s="98" t="s">
        <v>1178</v>
      </c>
      <c r="C42" s="4" t="s">
        <v>80</v>
      </c>
      <c r="D42" s="6" t="s">
        <v>1188</v>
      </c>
      <c r="E42" s="6" t="s">
        <v>785</v>
      </c>
      <c r="F42" s="6" t="s">
        <v>1008</v>
      </c>
      <c r="G42" s="7">
        <v>44575</v>
      </c>
      <c r="H42" s="80">
        <v>44582</v>
      </c>
      <c r="I42" s="7">
        <v>44915</v>
      </c>
      <c r="J42" s="8">
        <v>11</v>
      </c>
      <c r="K42" s="75">
        <v>0</v>
      </c>
      <c r="L42" s="9" t="s">
        <v>1041</v>
      </c>
      <c r="M42" s="107">
        <v>14296118</v>
      </c>
      <c r="N42" s="40" t="s">
        <v>1600</v>
      </c>
      <c r="O42" s="4" t="s">
        <v>1627</v>
      </c>
      <c r="P42" s="4" t="s">
        <v>1627</v>
      </c>
      <c r="Q42" s="4" t="s">
        <v>1627</v>
      </c>
      <c r="R42" s="4" t="s">
        <v>1627</v>
      </c>
      <c r="S42" s="4" t="s">
        <v>1627</v>
      </c>
      <c r="T42" s="4" t="s">
        <v>1627</v>
      </c>
      <c r="U42" s="4" t="s">
        <v>1627</v>
      </c>
      <c r="V42" s="4" t="s">
        <v>1627</v>
      </c>
      <c r="W42" s="4" t="s">
        <v>1627</v>
      </c>
      <c r="X42" s="4" t="s">
        <v>1627</v>
      </c>
      <c r="Y42" s="10">
        <v>20226120001103</v>
      </c>
      <c r="Z42" s="7">
        <v>44593</v>
      </c>
      <c r="AA42" s="6" t="s">
        <v>1197</v>
      </c>
      <c r="AB42" s="81" t="s">
        <v>1240</v>
      </c>
    </row>
    <row r="43" spans="1:28" hidden="1" x14ac:dyDescent="0.25">
      <c r="A43" s="4" t="s">
        <v>83</v>
      </c>
      <c r="B43" s="98" t="s">
        <v>1178</v>
      </c>
      <c r="C43" s="4" t="s">
        <v>82</v>
      </c>
      <c r="D43" s="6" t="s">
        <v>1188</v>
      </c>
      <c r="E43" s="6" t="s">
        <v>786</v>
      </c>
      <c r="F43" s="6" t="s">
        <v>84</v>
      </c>
      <c r="G43" s="7">
        <v>44586</v>
      </c>
      <c r="H43" s="80">
        <v>44592</v>
      </c>
      <c r="I43" s="7">
        <v>44925</v>
      </c>
      <c r="J43" s="8">
        <v>11</v>
      </c>
      <c r="K43" s="75">
        <v>0</v>
      </c>
      <c r="L43" s="9" t="s">
        <v>1598</v>
      </c>
      <c r="M43" s="108" t="s">
        <v>1627</v>
      </c>
      <c r="N43" s="13" t="s">
        <v>1627</v>
      </c>
      <c r="O43" s="4" t="s">
        <v>1627</v>
      </c>
      <c r="P43" s="4" t="s">
        <v>1627</v>
      </c>
      <c r="Q43" s="4" t="s">
        <v>1627</v>
      </c>
      <c r="R43" s="4" t="s">
        <v>1627</v>
      </c>
      <c r="S43" s="4" t="s">
        <v>1627</v>
      </c>
      <c r="T43" s="4" t="s">
        <v>1627</v>
      </c>
      <c r="U43" s="4" t="s">
        <v>1627</v>
      </c>
      <c r="V43" s="4" t="s">
        <v>1627</v>
      </c>
      <c r="W43" s="4" t="s">
        <v>1627</v>
      </c>
      <c r="X43" s="4" t="s">
        <v>1627</v>
      </c>
      <c r="Y43" s="4" t="s">
        <v>1627</v>
      </c>
      <c r="Z43" s="4" t="s">
        <v>1627</v>
      </c>
      <c r="AA43" s="6" t="s">
        <v>1197</v>
      </c>
      <c r="AB43" s="81" t="s">
        <v>1241</v>
      </c>
    </row>
    <row r="44" spans="1:28" hidden="1" x14ac:dyDescent="0.25">
      <c r="A44" s="4" t="s">
        <v>86</v>
      </c>
      <c r="B44" s="98" t="s">
        <v>1178</v>
      </c>
      <c r="C44" s="4" t="s">
        <v>85</v>
      </c>
      <c r="D44" s="6" t="s">
        <v>1188</v>
      </c>
      <c r="E44" s="6" t="s">
        <v>787</v>
      </c>
      <c r="F44" s="6" t="s">
        <v>997</v>
      </c>
      <c r="G44" s="7">
        <v>44575</v>
      </c>
      <c r="H44" s="80">
        <v>44581</v>
      </c>
      <c r="I44" s="7">
        <v>44914</v>
      </c>
      <c r="J44" s="8">
        <v>11</v>
      </c>
      <c r="K44" s="75">
        <v>0</v>
      </c>
      <c r="L44" s="9" t="s">
        <v>798</v>
      </c>
      <c r="M44" s="107">
        <v>1098648859</v>
      </c>
      <c r="N44" s="40" t="s">
        <v>1600</v>
      </c>
      <c r="O44" s="4" t="s">
        <v>1627</v>
      </c>
      <c r="P44" s="4" t="s">
        <v>1627</v>
      </c>
      <c r="Q44" s="4" t="s">
        <v>1627</v>
      </c>
      <c r="R44" s="4" t="s">
        <v>1627</v>
      </c>
      <c r="S44" s="4" t="s">
        <v>1627</v>
      </c>
      <c r="T44" s="4" t="s">
        <v>1627</v>
      </c>
      <c r="U44" s="4" t="s">
        <v>1627</v>
      </c>
      <c r="V44" s="4" t="s">
        <v>1627</v>
      </c>
      <c r="W44" s="4" t="s">
        <v>1627</v>
      </c>
      <c r="X44" s="4" t="s">
        <v>1627</v>
      </c>
      <c r="Y44" s="10">
        <v>20226120001113</v>
      </c>
      <c r="Z44" s="7">
        <v>44593</v>
      </c>
      <c r="AA44" s="6" t="s">
        <v>1197</v>
      </c>
      <c r="AB44" s="81" t="s">
        <v>1242</v>
      </c>
    </row>
    <row r="45" spans="1:28" hidden="1" x14ac:dyDescent="0.25">
      <c r="A45" s="4" t="s">
        <v>88</v>
      </c>
      <c r="B45" s="98" t="s">
        <v>1178</v>
      </c>
      <c r="C45" s="4" t="s">
        <v>87</v>
      </c>
      <c r="D45" s="6" t="s">
        <v>1188</v>
      </c>
      <c r="E45" s="6" t="s">
        <v>788</v>
      </c>
      <c r="F45" s="6" t="s">
        <v>997</v>
      </c>
      <c r="G45" s="7">
        <v>44574</v>
      </c>
      <c r="H45" s="80">
        <v>44579</v>
      </c>
      <c r="I45" s="7">
        <v>44912</v>
      </c>
      <c r="J45" s="8">
        <v>11</v>
      </c>
      <c r="K45" s="75">
        <v>0</v>
      </c>
      <c r="L45" s="9" t="s">
        <v>798</v>
      </c>
      <c r="M45" s="107">
        <v>1098648859</v>
      </c>
      <c r="N45" s="40" t="s">
        <v>1600</v>
      </c>
      <c r="O45" s="4" t="s">
        <v>1627</v>
      </c>
      <c r="P45" s="4" t="s">
        <v>1627</v>
      </c>
      <c r="Q45" s="4" t="s">
        <v>1627</v>
      </c>
      <c r="R45" s="4" t="s">
        <v>1627</v>
      </c>
      <c r="S45" s="4" t="s">
        <v>1627</v>
      </c>
      <c r="T45" s="4" t="s">
        <v>1627</v>
      </c>
      <c r="U45" s="4" t="s">
        <v>1627</v>
      </c>
      <c r="V45" s="4" t="s">
        <v>1627</v>
      </c>
      <c r="W45" s="4" t="s">
        <v>1627</v>
      </c>
      <c r="X45" s="4" t="s">
        <v>1627</v>
      </c>
      <c r="Y45" s="10">
        <v>20226120001113</v>
      </c>
      <c r="Z45" s="7">
        <v>44593</v>
      </c>
      <c r="AA45" s="6" t="s">
        <v>1197</v>
      </c>
      <c r="AB45" s="81" t="s">
        <v>1243</v>
      </c>
    </row>
    <row r="46" spans="1:28" hidden="1" x14ac:dyDescent="0.25">
      <c r="A46" s="4" t="s">
        <v>90</v>
      </c>
      <c r="B46" s="98" t="s">
        <v>1178</v>
      </c>
      <c r="C46" s="4" t="s">
        <v>89</v>
      </c>
      <c r="D46" s="6" t="s">
        <v>1188</v>
      </c>
      <c r="E46" s="6" t="s">
        <v>1177</v>
      </c>
      <c r="F46" s="6" t="s">
        <v>998</v>
      </c>
      <c r="G46" s="7">
        <v>44575</v>
      </c>
      <c r="H46" s="80">
        <v>44585</v>
      </c>
      <c r="I46" s="7">
        <v>44918</v>
      </c>
      <c r="J46" s="8">
        <v>11</v>
      </c>
      <c r="K46" s="75">
        <v>0</v>
      </c>
      <c r="L46" s="9" t="s">
        <v>798</v>
      </c>
      <c r="M46" s="107">
        <v>1098648859</v>
      </c>
      <c r="N46" s="40" t="s">
        <v>1600</v>
      </c>
      <c r="O46" s="4" t="s">
        <v>1627</v>
      </c>
      <c r="P46" s="4" t="s">
        <v>1627</v>
      </c>
      <c r="Q46" s="4" t="s">
        <v>1627</v>
      </c>
      <c r="R46" s="4" t="s">
        <v>1627</v>
      </c>
      <c r="S46" s="4" t="s">
        <v>1627</v>
      </c>
      <c r="T46" s="4" t="s">
        <v>1627</v>
      </c>
      <c r="U46" s="4" t="s">
        <v>1627</v>
      </c>
      <c r="V46" s="4" t="s">
        <v>1627</v>
      </c>
      <c r="W46" s="4" t="s">
        <v>1627</v>
      </c>
      <c r="X46" s="4" t="s">
        <v>1627</v>
      </c>
      <c r="Y46" s="10">
        <v>20226120001113</v>
      </c>
      <c r="Z46" s="7">
        <v>44593</v>
      </c>
      <c r="AA46" s="6" t="s">
        <v>1197</v>
      </c>
      <c r="AB46" s="81" t="s">
        <v>1244</v>
      </c>
    </row>
    <row r="47" spans="1:28" hidden="1" x14ac:dyDescent="0.25">
      <c r="A47" s="4" t="s">
        <v>92</v>
      </c>
      <c r="B47" s="98" t="s">
        <v>1178</v>
      </c>
      <c r="C47" s="4" t="s">
        <v>91</v>
      </c>
      <c r="D47" s="6" t="s">
        <v>1188</v>
      </c>
      <c r="E47" s="6" t="s">
        <v>789</v>
      </c>
      <c r="F47" s="6" t="s">
        <v>998</v>
      </c>
      <c r="G47" s="7">
        <v>44574</v>
      </c>
      <c r="H47" s="80">
        <v>44579</v>
      </c>
      <c r="I47" s="7">
        <v>44912</v>
      </c>
      <c r="J47" s="8">
        <v>11</v>
      </c>
      <c r="K47" s="75">
        <v>0</v>
      </c>
      <c r="L47" s="9" t="s">
        <v>798</v>
      </c>
      <c r="M47" s="107">
        <v>1098648859</v>
      </c>
      <c r="N47" s="40" t="s">
        <v>1600</v>
      </c>
      <c r="O47" s="4" t="s">
        <v>1627</v>
      </c>
      <c r="P47" s="4" t="s">
        <v>1627</v>
      </c>
      <c r="Q47" s="4" t="s">
        <v>1627</v>
      </c>
      <c r="R47" s="4" t="s">
        <v>1627</v>
      </c>
      <c r="S47" s="4" t="s">
        <v>1627</v>
      </c>
      <c r="T47" s="4" t="s">
        <v>1627</v>
      </c>
      <c r="U47" s="4" t="s">
        <v>1627</v>
      </c>
      <c r="V47" s="4" t="s">
        <v>1627</v>
      </c>
      <c r="W47" s="4" t="s">
        <v>1627</v>
      </c>
      <c r="X47" s="4" t="s">
        <v>1627</v>
      </c>
      <c r="Y47" s="10">
        <v>20226120001113</v>
      </c>
      <c r="Z47" s="7">
        <v>44593</v>
      </c>
      <c r="AA47" s="6" t="s">
        <v>1197</v>
      </c>
      <c r="AB47" s="81" t="s">
        <v>1245</v>
      </c>
    </row>
    <row r="48" spans="1:28" hidden="1" x14ac:dyDescent="0.25">
      <c r="A48" s="4" t="s">
        <v>94</v>
      </c>
      <c r="B48" s="98" t="s">
        <v>1178</v>
      </c>
      <c r="C48" s="4" t="s">
        <v>93</v>
      </c>
      <c r="D48" s="6" t="s">
        <v>1188</v>
      </c>
      <c r="E48" s="6" t="s">
        <v>1595</v>
      </c>
      <c r="F48" s="6" t="s">
        <v>968</v>
      </c>
      <c r="G48" s="7">
        <v>44574</v>
      </c>
      <c r="H48" s="32">
        <v>44578</v>
      </c>
      <c r="I48" s="7">
        <v>44911</v>
      </c>
      <c r="J48" s="8">
        <v>11</v>
      </c>
      <c r="K48" s="75">
        <v>0</v>
      </c>
      <c r="L48" s="9" t="s">
        <v>790</v>
      </c>
      <c r="M48" s="107">
        <v>79796420</v>
      </c>
      <c r="N48" s="40" t="s">
        <v>1597</v>
      </c>
      <c r="O48" s="4" t="s">
        <v>1627</v>
      </c>
      <c r="P48" s="4" t="s">
        <v>1627</v>
      </c>
      <c r="Q48" s="4" t="s">
        <v>1627</v>
      </c>
      <c r="R48" s="4" t="s">
        <v>1627</v>
      </c>
      <c r="S48" s="4" t="s">
        <v>1627</v>
      </c>
      <c r="T48" s="4" t="s">
        <v>1627</v>
      </c>
      <c r="U48" s="4" t="s">
        <v>1627</v>
      </c>
      <c r="V48" s="4" t="s">
        <v>1627</v>
      </c>
      <c r="W48" s="4" t="s">
        <v>1627</v>
      </c>
      <c r="X48" s="4" t="s">
        <v>1627</v>
      </c>
      <c r="Y48" s="10">
        <v>20226120001013</v>
      </c>
      <c r="Z48" s="7">
        <v>44593</v>
      </c>
      <c r="AA48" s="6" t="s">
        <v>1197</v>
      </c>
      <c r="AB48" s="81" t="s">
        <v>1246</v>
      </c>
    </row>
    <row r="49" spans="1:28" hidden="1" x14ac:dyDescent="0.25">
      <c r="A49" s="4" t="s">
        <v>96</v>
      </c>
      <c r="B49" s="98" t="s">
        <v>1178</v>
      </c>
      <c r="C49" s="4" t="s">
        <v>95</v>
      </c>
      <c r="D49" s="6" t="s">
        <v>1188</v>
      </c>
      <c r="E49" s="6" t="s">
        <v>790</v>
      </c>
      <c r="F49" s="6" t="s">
        <v>967</v>
      </c>
      <c r="G49" s="7">
        <v>44574</v>
      </c>
      <c r="H49" s="32">
        <v>44578</v>
      </c>
      <c r="I49" s="7">
        <v>44911</v>
      </c>
      <c r="J49" s="8">
        <v>11</v>
      </c>
      <c r="K49" s="75">
        <v>0</v>
      </c>
      <c r="L49" s="9" t="s">
        <v>1598</v>
      </c>
      <c r="M49" s="108" t="s">
        <v>1627</v>
      </c>
      <c r="N49" s="13" t="s">
        <v>1627</v>
      </c>
      <c r="O49" s="4" t="s">
        <v>1627</v>
      </c>
      <c r="P49" s="4" t="s">
        <v>1627</v>
      </c>
      <c r="Q49" s="4" t="s">
        <v>1627</v>
      </c>
      <c r="R49" s="4" t="s">
        <v>1627</v>
      </c>
      <c r="S49" s="4" t="s">
        <v>1627</v>
      </c>
      <c r="T49" s="4" t="s">
        <v>1627</v>
      </c>
      <c r="U49" s="4" t="s">
        <v>1627</v>
      </c>
      <c r="V49" s="4" t="s">
        <v>1627</v>
      </c>
      <c r="W49" s="4" t="s">
        <v>1627</v>
      </c>
      <c r="X49" s="4" t="s">
        <v>1627</v>
      </c>
      <c r="Y49" s="4" t="s">
        <v>1627</v>
      </c>
      <c r="Z49" s="4" t="s">
        <v>1627</v>
      </c>
      <c r="AA49" s="6" t="s">
        <v>1197</v>
      </c>
      <c r="AB49" s="81" t="s">
        <v>1247</v>
      </c>
    </row>
    <row r="50" spans="1:28" hidden="1" x14ac:dyDescent="0.25">
      <c r="A50" s="4" t="s">
        <v>98</v>
      </c>
      <c r="B50" s="98" t="s">
        <v>1178</v>
      </c>
      <c r="C50" s="4" t="s">
        <v>97</v>
      </c>
      <c r="D50" s="6" t="s">
        <v>1188</v>
      </c>
      <c r="E50" s="6" t="s">
        <v>791</v>
      </c>
      <c r="F50" s="6" t="s">
        <v>966</v>
      </c>
      <c r="G50" s="7">
        <v>44574</v>
      </c>
      <c r="H50" s="32">
        <v>44578</v>
      </c>
      <c r="I50" s="7">
        <v>44911</v>
      </c>
      <c r="J50" s="8">
        <v>11</v>
      </c>
      <c r="K50" s="75">
        <v>0</v>
      </c>
      <c r="L50" s="9" t="s">
        <v>790</v>
      </c>
      <c r="M50" s="107">
        <v>79796420</v>
      </c>
      <c r="N50" s="40" t="s">
        <v>1597</v>
      </c>
      <c r="O50" s="4" t="s">
        <v>1627</v>
      </c>
      <c r="P50" s="4" t="s">
        <v>1627</v>
      </c>
      <c r="Q50" s="4" t="s">
        <v>1627</v>
      </c>
      <c r="R50" s="4" t="s">
        <v>1627</v>
      </c>
      <c r="S50" s="4" t="s">
        <v>1627</v>
      </c>
      <c r="T50" s="4" t="s">
        <v>1627</v>
      </c>
      <c r="U50" s="4" t="s">
        <v>1627</v>
      </c>
      <c r="V50" s="4" t="s">
        <v>1627</v>
      </c>
      <c r="W50" s="4" t="s">
        <v>1627</v>
      </c>
      <c r="X50" s="4" t="s">
        <v>1627</v>
      </c>
      <c r="Y50" s="10">
        <v>20226120001013</v>
      </c>
      <c r="Z50" s="7">
        <v>44593</v>
      </c>
      <c r="AA50" s="6" t="s">
        <v>1197</v>
      </c>
      <c r="AB50" s="81" t="s">
        <v>1248</v>
      </c>
    </row>
    <row r="51" spans="1:28" hidden="1" x14ac:dyDescent="0.25">
      <c r="A51" s="4" t="s">
        <v>100</v>
      </c>
      <c r="B51" s="98" t="s">
        <v>1178</v>
      </c>
      <c r="C51" s="4" t="s">
        <v>99</v>
      </c>
      <c r="D51" s="6" t="s">
        <v>1188</v>
      </c>
      <c r="E51" s="6" t="s">
        <v>792</v>
      </c>
      <c r="F51" s="6" t="s">
        <v>966</v>
      </c>
      <c r="G51" s="7">
        <v>44574</v>
      </c>
      <c r="H51" s="32">
        <v>44578</v>
      </c>
      <c r="I51" s="7">
        <v>44911</v>
      </c>
      <c r="J51" s="8">
        <v>11</v>
      </c>
      <c r="K51" s="75">
        <v>0</v>
      </c>
      <c r="L51" s="9" t="s">
        <v>790</v>
      </c>
      <c r="M51" s="107">
        <v>79796420</v>
      </c>
      <c r="N51" s="40" t="s">
        <v>1597</v>
      </c>
      <c r="O51" s="4" t="s">
        <v>1627</v>
      </c>
      <c r="P51" s="4" t="s">
        <v>1627</v>
      </c>
      <c r="Q51" s="4" t="s">
        <v>1627</v>
      </c>
      <c r="R51" s="4" t="s">
        <v>1627</v>
      </c>
      <c r="S51" s="4" t="s">
        <v>1627</v>
      </c>
      <c r="T51" s="4" t="s">
        <v>1627</v>
      </c>
      <c r="U51" s="4" t="s">
        <v>1627</v>
      </c>
      <c r="V51" s="4" t="s">
        <v>1627</v>
      </c>
      <c r="W51" s="4" t="s">
        <v>1627</v>
      </c>
      <c r="X51" s="4" t="s">
        <v>1627</v>
      </c>
      <c r="Y51" s="10">
        <v>20226120001013</v>
      </c>
      <c r="Z51" s="7">
        <v>44593</v>
      </c>
      <c r="AA51" s="6" t="s">
        <v>1197</v>
      </c>
      <c r="AB51" s="81" t="s">
        <v>1249</v>
      </c>
    </row>
    <row r="52" spans="1:28" hidden="1" x14ac:dyDescent="0.25">
      <c r="A52" s="4" t="s">
        <v>103</v>
      </c>
      <c r="B52" s="98" t="s">
        <v>1178</v>
      </c>
      <c r="C52" s="4" t="s">
        <v>102</v>
      </c>
      <c r="D52" s="6" t="s">
        <v>1188</v>
      </c>
      <c r="E52" s="6" t="s">
        <v>101</v>
      </c>
      <c r="F52" s="6" t="s">
        <v>973</v>
      </c>
      <c r="G52" s="7">
        <v>44580</v>
      </c>
      <c r="H52" s="32">
        <v>44587</v>
      </c>
      <c r="I52" s="7">
        <v>44920</v>
      </c>
      <c r="J52" s="8">
        <v>11</v>
      </c>
      <c r="K52" s="75">
        <v>0</v>
      </c>
      <c r="L52" s="9" t="s">
        <v>819</v>
      </c>
      <c r="M52" s="107">
        <v>80097880</v>
      </c>
      <c r="N52" s="40" t="s">
        <v>1597</v>
      </c>
      <c r="O52" s="4" t="s">
        <v>1627</v>
      </c>
      <c r="P52" s="4" t="s">
        <v>1627</v>
      </c>
      <c r="Q52" s="4" t="s">
        <v>1627</v>
      </c>
      <c r="R52" s="4" t="s">
        <v>1627</v>
      </c>
      <c r="S52" s="4" t="s">
        <v>1627</v>
      </c>
      <c r="T52" s="4" t="s">
        <v>1627</v>
      </c>
      <c r="U52" s="4" t="s">
        <v>1627</v>
      </c>
      <c r="V52" s="4" t="s">
        <v>1627</v>
      </c>
      <c r="W52" s="4" t="s">
        <v>1627</v>
      </c>
      <c r="X52" s="4" t="s">
        <v>1627</v>
      </c>
      <c r="Y52" s="10">
        <v>20226120000983</v>
      </c>
      <c r="Z52" s="7">
        <v>44593</v>
      </c>
      <c r="AA52" s="6" t="s">
        <v>1197</v>
      </c>
      <c r="AB52" s="81" t="s">
        <v>1250</v>
      </c>
    </row>
    <row r="53" spans="1:28" hidden="1" x14ac:dyDescent="0.25">
      <c r="A53" s="4" t="s">
        <v>1608</v>
      </c>
      <c r="B53" s="98" t="s">
        <v>1178</v>
      </c>
      <c r="C53" s="4" t="s">
        <v>104</v>
      </c>
      <c r="D53" s="6" t="s">
        <v>1188</v>
      </c>
      <c r="E53" s="6" t="s">
        <v>793</v>
      </c>
      <c r="F53" s="6" t="s">
        <v>966</v>
      </c>
      <c r="G53" s="7">
        <v>44574</v>
      </c>
      <c r="H53" s="32">
        <v>44578</v>
      </c>
      <c r="I53" s="7">
        <v>44911</v>
      </c>
      <c r="J53" s="8">
        <v>11</v>
      </c>
      <c r="K53" s="75">
        <v>0</v>
      </c>
      <c r="L53" s="9" t="s">
        <v>790</v>
      </c>
      <c r="M53" s="107">
        <v>79796420</v>
      </c>
      <c r="N53" s="40" t="s">
        <v>1597</v>
      </c>
      <c r="O53" s="4" t="s">
        <v>1627</v>
      </c>
      <c r="P53" s="4" t="s">
        <v>1627</v>
      </c>
      <c r="Q53" s="4" t="s">
        <v>1627</v>
      </c>
      <c r="R53" s="4" t="s">
        <v>1627</v>
      </c>
      <c r="S53" s="4" t="s">
        <v>1627</v>
      </c>
      <c r="T53" s="4" t="s">
        <v>1627</v>
      </c>
      <c r="U53" s="4" t="s">
        <v>1627</v>
      </c>
      <c r="V53" s="4" t="s">
        <v>1627</v>
      </c>
      <c r="W53" s="4" t="s">
        <v>1627</v>
      </c>
      <c r="X53" s="4" t="s">
        <v>1627</v>
      </c>
      <c r="Y53" s="10">
        <v>20226120001013</v>
      </c>
      <c r="Z53" s="7">
        <v>44593</v>
      </c>
      <c r="AA53" s="6" t="s">
        <v>1197</v>
      </c>
      <c r="AB53" s="81" t="s">
        <v>1251</v>
      </c>
    </row>
    <row r="54" spans="1:28" hidden="1" x14ac:dyDescent="0.25">
      <c r="A54" s="4" t="s">
        <v>106</v>
      </c>
      <c r="B54" s="98" t="s">
        <v>1178</v>
      </c>
      <c r="C54" s="4" t="s">
        <v>105</v>
      </c>
      <c r="D54" s="6" t="s">
        <v>1188</v>
      </c>
      <c r="E54" s="6" t="s">
        <v>794</v>
      </c>
      <c r="F54" s="6" t="s">
        <v>572</v>
      </c>
      <c r="G54" s="7">
        <v>44574</v>
      </c>
      <c r="H54" s="32">
        <v>44578</v>
      </c>
      <c r="I54" s="7">
        <v>44911</v>
      </c>
      <c r="J54" s="8">
        <v>11</v>
      </c>
      <c r="K54" s="75">
        <v>0</v>
      </c>
      <c r="L54" s="9" t="s">
        <v>797</v>
      </c>
      <c r="M54" s="107">
        <v>22658955</v>
      </c>
      <c r="N54" s="40" t="s">
        <v>1612</v>
      </c>
      <c r="O54" s="4" t="s">
        <v>1627</v>
      </c>
      <c r="P54" s="4" t="s">
        <v>1627</v>
      </c>
      <c r="Q54" s="4" t="s">
        <v>1627</v>
      </c>
      <c r="R54" s="4" t="s">
        <v>1627</v>
      </c>
      <c r="S54" s="4" t="s">
        <v>1627</v>
      </c>
      <c r="T54" s="4" t="s">
        <v>1627</v>
      </c>
      <c r="U54" s="4" t="s">
        <v>1627</v>
      </c>
      <c r="V54" s="4" t="s">
        <v>1627</v>
      </c>
      <c r="W54" s="4" t="s">
        <v>1627</v>
      </c>
      <c r="X54" s="4" t="s">
        <v>1627</v>
      </c>
      <c r="Y54" s="10">
        <v>20226120001253</v>
      </c>
      <c r="Z54" s="7">
        <v>44594</v>
      </c>
      <c r="AA54" s="6" t="s">
        <v>1197</v>
      </c>
      <c r="AB54" s="81" t="s">
        <v>1252</v>
      </c>
    </row>
    <row r="55" spans="1:28" hidden="1" x14ac:dyDescent="0.25">
      <c r="A55" s="4" t="s">
        <v>108</v>
      </c>
      <c r="B55" s="98" t="s">
        <v>1178</v>
      </c>
      <c r="C55" s="4" t="s">
        <v>107</v>
      </c>
      <c r="D55" s="6" t="s">
        <v>1188</v>
      </c>
      <c r="E55" s="6" t="s">
        <v>795</v>
      </c>
      <c r="F55" s="6" t="s">
        <v>572</v>
      </c>
      <c r="G55" s="7">
        <v>44574</v>
      </c>
      <c r="H55" s="32">
        <v>44578</v>
      </c>
      <c r="I55" s="7">
        <v>44911</v>
      </c>
      <c r="J55" s="8">
        <v>11</v>
      </c>
      <c r="K55" s="75">
        <v>0</v>
      </c>
      <c r="L55" s="9" t="s">
        <v>797</v>
      </c>
      <c r="M55" s="107">
        <v>22658955</v>
      </c>
      <c r="N55" s="40" t="s">
        <v>1612</v>
      </c>
      <c r="O55" s="4" t="s">
        <v>1627</v>
      </c>
      <c r="P55" s="4" t="s">
        <v>1627</v>
      </c>
      <c r="Q55" s="4" t="s">
        <v>1627</v>
      </c>
      <c r="R55" s="4" t="s">
        <v>1627</v>
      </c>
      <c r="S55" s="4" t="s">
        <v>1627</v>
      </c>
      <c r="T55" s="4" t="s">
        <v>1627</v>
      </c>
      <c r="U55" s="4" t="s">
        <v>1627</v>
      </c>
      <c r="V55" s="4" t="s">
        <v>1627</v>
      </c>
      <c r="W55" s="4" t="s">
        <v>1627</v>
      </c>
      <c r="X55" s="4" t="s">
        <v>1627</v>
      </c>
      <c r="Y55" s="10">
        <v>20226120001253</v>
      </c>
      <c r="Z55" s="7">
        <v>44594</v>
      </c>
      <c r="AA55" s="6" t="s">
        <v>1197</v>
      </c>
      <c r="AB55" s="81" t="s">
        <v>1253</v>
      </c>
    </row>
    <row r="56" spans="1:28" hidden="1" x14ac:dyDescent="0.25">
      <c r="A56" s="4" t="s">
        <v>110</v>
      </c>
      <c r="B56" s="98" t="s">
        <v>1178</v>
      </c>
      <c r="C56" s="4" t="s">
        <v>109</v>
      </c>
      <c r="D56" s="6" t="s">
        <v>1188</v>
      </c>
      <c r="E56" s="6" t="s">
        <v>796</v>
      </c>
      <c r="F56" s="6" t="s">
        <v>572</v>
      </c>
      <c r="G56" s="7">
        <v>44574</v>
      </c>
      <c r="H56" s="32">
        <v>44578</v>
      </c>
      <c r="I56" s="7">
        <v>44911</v>
      </c>
      <c r="J56" s="8">
        <v>11</v>
      </c>
      <c r="K56" s="75">
        <v>0</v>
      </c>
      <c r="L56" s="9" t="s">
        <v>797</v>
      </c>
      <c r="M56" s="107">
        <v>22658955</v>
      </c>
      <c r="N56" s="40" t="s">
        <v>1612</v>
      </c>
      <c r="O56" s="4" t="s">
        <v>1627</v>
      </c>
      <c r="P56" s="4" t="s">
        <v>1627</v>
      </c>
      <c r="Q56" s="4" t="s">
        <v>1627</v>
      </c>
      <c r="R56" s="4" t="s">
        <v>1627</v>
      </c>
      <c r="S56" s="4" t="s">
        <v>1627</v>
      </c>
      <c r="T56" s="4" t="s">
        <v>1627</v>
      </c>
      <c r="U56" s="4" t="s">
        <v>1627</v>
      </c>
      <c r="V56" s="4" t="s">
        <v>1627</v>
      </c>
      <c r="W56" s="4" t="s">
        <v>1627</v>
      </c>
      <c r="X56" s="4" t="s">
        <v>1627</v>
      </c>
      <c r="Y56" s="10">
        <v>20226120001253</v>
      </c>
      <c r="Z56" s="7">
        <v>44594</v>
      </c>
      <c r="AA56" s="6" t="s">
        <v>1197</v>
      </c>
      <c r="AB56" s="81" t="s">
        <v>1254</v>
      </c>
    </row>
    <row r="57" spans="1:28" hidden="1" x14ac:dyDescent="0.25">
      <c r="A57" s="4" t="s">
        <v>112</v>
      </c>
      <c r="B57" s="98" t="s">
        <v>1178</v>
      </c>
      <c r="C57" s="4" t="s">
        <v>111</v>
      </c>
      <c r="D57" s="6" t="s">
        <v>1188</v>
      </c>
      <c r="E57" s="6" t="s">
        <v>797</v>
      </c>
      <c r="F57" s="6" t="s">
        <v>965</v>
      </c>
      <c r="G57" s="7">
        <v>44574</v>
      </c>
      <c r="H57" s="80">
        <v>44578</v>
      </c>
      <c r="I57" s="7">
        <v>44911</v>
      </c>
      <c r="J57" s="8">
        <v>11</v>
      </c>
      <c r="K57" s="75">
        <v>0</v>
      </c>
      <c r="L57" s="9" t="s">
        <v>1598</v>
      </c>
      <c r="M57" s="108" t="s">
        <v>1627</v>
      </c>
      <c r="N57" s="13" t="s">
        <v>1627</v>
      </c>
      <c r="O57" s="4" t="s">
        <v>1627</v>
      </c>
      <c r="P57" s="4" t="s">
        <v>1627</v>
      </c>
      <c r="Q57" s="4" t="s">
        <v>1627</v>
      </c>
      <c r="R57" s="4" t="s">
        <v>1627</v>
      </c>
      <c r="S57" s="4" t="s">
        <v>1627</v>
      </c>
      <c r="T57" s="4" t="s">
        <v>1627</v>
      </c>
      <c r="U57" s="4" t="s">
        <v>1627</v>
      </c>
      <c r="V57" s="4" t="s">
        <v>1627</v>
      </c>
      <c r="W57" s="4" t="s">
        <v>1627</v>
      </c>
      <c r="X57" s="4" t="s">
        <v>1627</v>
      </c>
      <c r="Y57" s="4" t="s">
        <v>1627</v>
      </c>
      <c r="Z57" s="4" t="s">
        <v>1627</v>
      </c>
      <c r="AA57" s="6" t="s">
        <v>1197</v>
      </c>
      <c r="AB57" s="81" t="s">
        <v>1255</v>
      </c>
    </row>
    <row r="58" spans="1:28" hidden="1" x14ac:dyDescent="0.25">
      <c r="A58" s="4" t="s">
        <v>114</v>
      </c>
      <c r="B58" s="98" t="s">
        <v>1178</v>
      </c>
      <c r="C58" s="4" t="s">
        <v>113</v>
      </c>
      <c r="D58" s="6" t="s">
        <v>1188</v>
      </c>
      <c r="E58" s="6" t="s">
        <v>798</v>
      </c>
      <c r="F58" s="6" t="s">
        <v>962</v>
      </c>
      <c r="G58" s="7">
        <v>44574</v>
      </c>
      <c r="H58" s="80">
        <v>44578</v>
      </c>
      <c r="I58" s="7">
        <v>44911</v>
      </c>
      <c r="J58" s="8">
        <v>11</v>
      </c>
      <c r="K58" s="75">
        <v>0</v>
      </c>
      <c r="L58" s="9" t="s">
        <v>1598</v>
      </c>
      <c r="M58" s="108" t="s">
        <v>1627</v>
      </c>
      <c r="N58" s="13" t="s">
        <v>1627</v>
      </c>
      <c r="O58" s="4" t="s">
        <v>1627</v>
      </c>
      <c r="P58" s="4" t="s">
        <v>1627</v>
      </c>
      <c r="Q58" s="4" t="s">
        <v>1627</v>
      </c>
      <c r="R58" s="4" t="s">
        <v>1627</v>
      </c>
      <c r="S58" s="4" t="s">
        <v>1627</v>
      </c>
      <c r="T58" s="4" t="s">
        <v>1627</v>
      </c>
      <c r="U58" s="4" t="s">
        <v>1627</v>
      </c>
      <c r="V58" s="4" t="s">
        <v>1627</v>
      </c>
      <c r="W58" s="4" t="s">
        <v>1627</v>
      </c>
      <c r="X58" s="4" t="s">
        <v>1627</v>
      </c>
      <c r="Y58" s="4" t="s">
        <v>1627</v>
      </c>
      <c r="Z58" s="4" t="s">
        <v>1627</v>
      </c>
      <c r="AA58" s="6" t="s">
        <v>1197</v>
      </c>
      <c r="AB58" s="81" t="s">
        <v>1256</v>
      </c>
    </row>
    <row r="59" spans="1:28" hidden="1" x14ac:dyDescent="0.25">
      <c r="A59" s="4" t="s">
        <v>115</v>
      </c>
      <c r="B59" s="98" t="s">
        <v>1178</v>
      </c>
      <c r="C59" s="4" t="s">
        <v>115</v>
      </c>
      <c r="D59" s="6" t="s">
        <v>1188</v>
      </c>
      <c r="E59" s="6" t="s">
        <v>799</v>
      </c>
      <c r="F59" s="6" t="s">
        <v>116</v>
      </c>
      <c r="G59" s="7">
        <v>44574</v>
      </c>
      <c r="H59" s="80">
        <v>44593</v>
      </c>
      <c r="I59" s="7">
        <v>44926</v>
      </c>
      <c r="J59" s="8">
        <v>11</v>
      </c>
      <c r="K59" s="75">
        <v>0</v>
      </c>
      <c r="L59" s="9" t="s">
        <v>1042</v>
      </c>
      <c r="M59" s="107">
        <v>51981135</v>
      </c>
      <c r="N59" s="40" t="s">
        <v>1597</v>
      </c>
      <c r="O59" s="4" t="s">
        <v>1627</v>
      </c>
      <c r="P59" s="4" t="s">
        <v>1627</v>
      </c>
      <c r="Q59" s="4" t="s">
        <v>1627</v>
      </c>
      <c r="R59" s="4" t="s">
        <v>1627</v>
      </c>
      <c r="S59" s="4" t="s">
        <v>1627</v>
      </c>
      <c r="T59" s="4" t="s">
        <v>1627</v>
      </c>
      <c r="U59" s="4" t="s">
        <v>1627</v>
      </c>
      <c r="V59" s="4" t="s">
        <v>1627</v>
      </c>
      <c r="W59" s="4" t="s">
        <v>1627</v>
      </c>
      <c r="X59" s="4" t="s">
        <v>1627</v>
      </c>
      <c r="Y59" s="10">
        <v>20226120001093</v>
      </c>
      <c r="Z59" s="7">
        <v>44593</v>
      </c>
      <c r="AA59" s="6" t="s">
        <v>1197</v>
      </c>
      <c r="AB59" s="81" t="s">
        <v>1257</v>
      </c>
    </row>
    <row r="60" spans="1:28" hidden="1" x14ac:dyDescent="0.25">
      <c r="A60" s="4" t="s">
        <v>118</v>
      </c>
      <c r="B60" s="98" t="s">
        <v>1178</v>
      </c>
      <c r="C60" s="4" t="s">
        <v>117</v>
      </c>
      <c r="D60" s="6" t="s">
        <v>1188</v>
      </c>
      <c r="E60" s="6" t="s">
        <v>800</v>
      </c>
      <c r="F60" s="6" t="s">
        <v>116</v>
      </c>
      <c r="G60" s="7">
        <v>44574</v>
      </c>
      <c r="H60" s="82">
        <v>44593</v>
      </c>
      <c r="I60" s="11">
        <v>44926</v>
      </c>
      <c r="J60" s="8">
        <v>11</v>
      </c>
      <c r="K60" s="75">
        <v>0</v>
      </c>
      <c r="L60" s="9" t="s">
        <v>1042</v>
      </c>
      <c r="M60" s="107">
        <v>51981135</v>
      </c>
      <c r="N60" s="40" t="s">
        <v>1597</v>
      </c>
      <c r="O60" s="4" t="s">
        <v>1627</v>
      </c>
      <c r="P60" s="4" t="s">
        <v>1627</v>
      </c>
      <c r="Q60" s="4" t="s">
        <v>1627</v>
      </c>
      <c r="R60" s="4" t="s">
        <v>1627</v>
      </c>
      <c r="S60" s="4" t="s">
        <v>1627</v>
      </c>
      <c r="T60" s="4" t="s">
        <v>1627</v>
      </c>
      <c r="U60" s="4" t="s">
        <v>1627</v>
      </c>
      <c r="V60" s="4" t="s">
        <v>1627</v>
      </c>
      <c r="W60" s="4" t="s">
        <v>1627</v>
      </c>
      <c r="X60" s="4" t="s">
        <v>1627</v>
      </c>
      <c r="Y60" s="10">
        <v>20226120001093</v>
      </c>
      <c r="Z60" s="7">
        <v>44593</v>
      </c>
      <c r="AA60" s="6" t="s">
        <v>1197</v>
      </c>
      <c r="AB60" s="81" t="s">
        <v>1258</v>
      </c>
    </row>
    <row r="61" spans="1:28" ht="15.75" hidden="1" customHeight="1" x14ac:dyDescent="0.25">
      <c r="A61" s="4" t="s">
        <v>121</v>
      </c>
      <c r="B61" s="98" t="s">
        <v>1178</v>
      </c>
      <c r="C61" s="4" t="s">
        <v>120</v>
      </c>
      <c r="D61" s="6" t="s">
        <v>1188</v>
      </c>
      <c r="E61" s="83" t="s">
        <v>1162</v>
      </c>
      <c r="F61" s="6" t="s">
        <v>122</v>
      </c>
      <c r="G61" s="7">
        <v>44575</v>
      </c>
      <c r="H61" s="80">
        <v>44580</v>
      </c>
      <c r="I61" s="7">
        <v>44913</v>
      </c>
      <c r="J61" s="8">
        <v>11</v>
      </c>
      <c r="K61" s="75">
        <v>0</v>
      </c>
      <c r="L61" s="9" t="s">
        <v>617</v>
      </c>
      <c r="M61" s="107">
        <v>52814325</v>
      </c>
      <c r="N61" s="40" t="s">
        <v>1597</v>
      </c>
      <c r="O61" s="4" t="s">
        <v>1627</v>
      </c>
      <c r="P61" s="4" t="s">
        <v>1627</v>
      </c>
      <c r="Q61" s="4" t="s">
        <v>1627</v>
      </c>
      <c r="R61" s="4" t="s">
        <v>1627</v>
      </c>
      <c r="S61" s="4" t="s">
        <v>1627</v>
      </c>
      <c r="T61" s="4" t="s">
        <v>1627</v>
      </c>
      <c r="U61" s="4" t="s">
        <v>1627</v>
      </c>
      <c r="V61" s="4" t="s">
        <v>1627</v>
      </c>
      <c r="W61" s="4" t="s">
        <v>1627</v>
      </c>
      <c r="X61" s="4" t="s">
        <v>1627</v>
      </c>
      <c r="Y61" s="10">
        <v>20226120001083</v>
      </c>
      <c r="Z61" s="7">
        <v>44593</v>
      </c>
      <c r="AA61" s="6" t="s">
        <v>1197</v>
      </c>
      <c r="AB61" s="81" t="s">
        <v>1259</v>
      </c>
    </row>
    <row r="62" spans="1:28" s="27" customFormat="1" hidden="1" x14ac:dyDescent="0.25">
      <c r="A62" s="26" t="s">
        <v>125</v>
      </c>
      <c r="B62" s="99" t="s">
        <v>1178</v>
      </c>
      <c r="C62" s="26" t="s">
        <v>124</v>
      </c>
      <c r="D62" s="27" t="s">
        <v>1188</v>
      </c>
      <c r="E62" s="27" t="s">
        <v>1993</v>
      </c>
      <c r="F62" s="27" t="s">
        <v>961</v>
      </c>
      <c r="G62" s="33">
        <v>44575</v>
      </c>
      <c r="H62" s="86">
        <v>44580</v>
      </c>
      <c r="I62" s="33">
        <v>44913</v>
      </c>
      <c r="J62" s="34">
        <v>11</v>
      </c>
      <c r="K62" s="76">
        <v>0</v>
      </c>
      <c r="L62" s="36" t="s">
        <v>617</v>
      </c>
      <c r="M62" s="110">
        <v>52814325</v>
      </c>
      <c r="N62" s="53" t="s">
        <v>1597</v>
      </c>
      <c r="O62" s="26" t="s">
        <v>1627</v>
      </c>
      <c r="P62" s="26" t="s">
        <v>1627</v>
      </c>
      <c r="Q62" s="26" t="s">
        <v>1627</v>
      </c>
      <c r="R62" s="26" t="s">
        <v>1627</v>
      </c>
      <c r="S62" s="26" t="s">
        <v>1627</v>
      </c>
      <c r="T62" s="26" t="s">
        <v>1627</v>
      </c>
      <c r="U62" s="26" t="s">
        <v>1627</v>
      </c>
      <c r="V62" s="26" t="s">
        <v>1627</v>
      </c>
      <c r="W62" s="26" t="s">
        <v>1627</v>
      </c>
      <c r="X62" s="26" t="s">
        <v>1627</v>
      </c>
      <c r="Y62" s="38">
        <v>20226120001083</v>
      </c>
      <c r="Z62" s="33">
        <v>44593</v>
      </c>
      <c r="AA62" s="27" t="s">
        <v>1198</v>
      </c>
      <c r="AB62" s="87" t="s">
        <v>1260</v>
      </c>
    </row>
    <row r="63" spans="1:28" hidden="1" x14ac:dyDescent="0.25">
      <c r="A63" s="4" t="s">
        <v>127</v>
      </c>
      <c r="B63" s="6" t="s">
        <v>1178</v>
      </c>
      <c r="C63" s="4" t="s">
        <v>126</v>
      </c>
      <c r="D63" s="6" t="s">
        <v>1188</v>
      </c>
      <c r="E63" s="6" t="s">
        <v>1053</v>
      </c>
      <c r="F63" s="6" t="s">
        <v>128</v>
      </c>
      <c r="G63" s="7">
        <v>44574</v>
      </c>
      <c r="H63" s="80">
        <v>44578</v>
      </c>
      <c r="I63" s="7">
        <v>44758</v>
      </c>
      <c r="J63" s="8">
        <v>6</v>
      </c>
      <c r="K63" s="75">
        <v>0</v>
      </c>
      <c r="L63" s="9" t="s">
        <v>1598</v>
      </c>
      <c r="M63" s="108" t="s">
        <v>1627</v>
      </c>
      <c r="N63" s="13" t="s">
        <v>1627</v>
      </c>
      <c r="O63" s="4" t="s">
        <v>1627</v>
      </c>
      <c r="P63" s="4" t="s">
        <v>1627</v>
      </c>
      <c r="Q63" s="4" t="s">
        <v>1627</v>
      </c>
      <c r="R63" s="4" t="s">
        <v>1627</v>
      </c>
      <c r="S63" s="4" t="s">
        <v>1627</v>
      </c>
      <c r="T63" s="4" t="s">
        <v>1627</v>
      </c>
      <c r="U63" s="4" t="s">
        <v>1627</v>
      </c>
      <c r="V63" s="4" t="s">
        <v>1627</v>
      </c>
      <c r="W63" s="4" t="s">
        <v>1627</v>
      </c>
      <c r="X63" s="4" t="s">
        <v>1627</v>
      </c>
      <c r="Y63" s="4" t="s">
        <v>1627</v>
      </c>
      <c r="Z63" s="4" t="s">
        <v>1627</v>
      </c>
      <c r="AA63" s="6" t="s">
        <v>1197</v>
      </c>
      <c r="AB63" s="81" t="s">
        <v>1261</v>
      </c>
    </row>
    <row r="64" spans="1:28" hidden="1" x14ac:dyDescent="0.25">
      <c r="A64" s="4" t="s">
        <v>130</v>
      </c>
      <c r="B64" s="98" t="s">
        <v>1178</v>
      </c>
      <c r="C64" s="4" t="s">
        <v>129</v>
      </c>
      <c r="D64" s="6" t="s">
        <v>1188</v>
      </c>
      <c r="E64" s="6" t="s">
        <v>1596</v>
      </c>
      <c r="F64" s="6" t="s">
        <v>981</v>
      </c>
      <c r="G64" s="7">
        <v>44575</v>
      </c>
      <c r="H64" s="80">
        <v>44579</v>
      </c>
      <c r="I64" s="7">
        <v>44912</v>
      </c>
      <c r="J64" s="8">
        <v>11</v>
      </c>
      <c r="K64" s="75">
        <v>0</v>
      </c>
      <c r="L64" s="9" t="s">
        <v>819</v>
      </c>
      <c r="M64" s="107">
        <v>80097880</v>
      </c>
      <c r="N64" s="40" t="s">
        <v>1597</v>
      </c>
      <c r="O64" s="4" t="s">
        <v>1627</v>
      </c>
      <c r="P64" s="4" t="s">
        <v>1627</v>
      </c>
      <c r="Q64" s="4" t="s">
        <v>1627</v>
      </c>
      <c r="R64" s="4" t="s">
        <v>1627</v>
      </c>
      <c r="S64" s="4" t="s">
        <v>1627</v>
      </c>
      <c r="T64" s="4" t="s">
        <v>1627</v>
      </c>
      <c r="U64" s="4" t="s">
        <v>1627</v>
      </c>
      <c r="V64" s="4" t="s">
        <v>1627</v>
      </c>
      <c r="W64" s="4" t="s">
        <v>1627</v>
      </c>
      <c r="X64" s="4" t="s">
        <v>1627</v>
      </c>
      <c r="Y64" s="10">
        <v>20226120000983</v>
      </c>
      <c r="Z64" s="7">
        <v>44593</v>
      </c>
      <c r="AA64" s="6" t="s">
        <v>1197</v>
      </c>
      <c r="AB64" s="81" t="s">
        <v>1262</v>
      </c>
    </row>
    <row r="65" spans="1:28" hidden="1" x14ac:dyDescent="0.25">
      <c r="A65" s="4" t="s">
        <v>132</v>
      </c>
      <c r="B65" s="98" t="s">
        <v>1178</v>
      </c>
      <c r="C65" s="4" t="s">
        <v>131</v>
      </c>
      <c r="D65" s="6" t="s">
        <v>1188</v>
      </c>
      <c r="E65" s="6" t="s">
        <v>801</v>
      </c>
      <c r="F65" s="6" t="s">
        <v>982</v>
      </c>
      <c r="G65" s="7">
        <v>44574</v>
      </c>
      <c r="H65" s="80">
        <v>44578</v>
      </c>
      <c r="I65" s="7">
        <v>44911</v>
      </c>
      <c r="J65" s="8">
        <v>11</v>
      </c>
      <c r="K65" s="75">
        <v>0</v>
      </c>
      <c r="L65" s="9" t="s">
        <v>1598</v>
      </c>
      <c r="M65" s="108" t="s">
        <v>1627</v>
      </c>
      <c r="N65" s="13" t="s">
        <v>1627</v>
      </c>
      <c r="O65" s="4" t="s">
        <v>1627</v>
      </c>
      <c r="P65" s="4" t="s">
        <v>1627</v>
      </c>
      <c r="Q65" s="4" t="s">
        <v>1627</v>
      </c>
      <c r="R65" s="4" t="s">
        <v>1627</v>
      </c>
      <c r="S65" s="4" t="s">
        <v>1627</v>
      </c>
      <c r="T65" s="4" t="s">
        <v>1627</v>
      </c>
      <c r="U65" s="4" t="s">
        <v>1627</v>
      </c>
      <c r="V65" s="4" t="s">
        <v>1627</v>
      </c>
      <c r="W65" s="4" t="s">
        <v>1627</v>
      </c>
      <c r="X65" s="4" t="s">
        <v>1627</v>
      </c>
      <c r="Y65" s="4" t="s">
        <v>1627</v>
      </c>
      <c r="Z65" s="4" t="s">
        <v>1627</v>
      </c>
      <c r="AA65" s="6" t="s">
        <v>1197</v>
      </c>
      <c r="AB65" s="81" t="s">
        <v>1263</v>
      </c>
    </row>
    <row r="66" spans="1:28" hidden="1" x14ac:dyDescent="0.25">
      <c r="A66" s="4" t="s">
        <v>134</v>
      </c>
      <c r="B66" s="98" t="s">
        <v>1178</v>
      </c>
      <c r="C66" s="4" t="s">
        <v>133</v>
      </c>
      <c r="D66" s="6" t="s">
        <v>1188</v>
      </c>
      <c r="E66" s="6" t="s">
        <v>802</v>
      </c>
      <c r="F66" s="6" t="s">
        <v>949</v>
      </c>
      <c r="G66" s="7">
        <v>44574</v>
      </c>
      <c r="H66" s="80">
        <v>44576</v>
      </c>
      <c r="I66" s="7">
        <v>44909</v>
      </c>
      <c r="J66" s="8">
        <v>11</v>
      </c>
      <c r="K66" s="75">
        <v>0</v>
      </c>
      <c r="L66" s="9" t="s">
        <v>1040</v>
      </c>
      <c r="M66" s="107">
        <v>20483753</v>
      </c>
      <c r="N66" s="40" t="s">
        <v>1605</v>
      </c>
      <c r="O66" s="4" t="s">
        <v>1627</v>
      </c>
      <c r="P66" s="4" t="s">
        <v>1627</v>
      </c>
      <c r="Q66" s="4" t="s">
        <v>1627</v>
      </c>
      <c r="R66" s="4" t="s">
        <v>1627</v>
      </c>
      <c r="S66" s="4" t="s">
        <v>1627</v>
      </c>
      <c r="T66" s="4" t="s">
        <v>1627</v>
      </c>
      <c r="U66" s="4" t="s">
        <v>1627</v>
      </c>
      <c r="V66" s="4" t="s">
        <v>1627</v>
      </c>
      <c r="W66" s="4" t="s">
        <v>1627</v>
      </c>
      <c r="X66" s="4" t="s">
        <v>1627</v>
      </c>
      <c r="Y66" s="10">
        <v>20226120000873</v>
      </c>
      <c r="Z66" s="7">
        <v>44593</v>
      </c>
      <c r="AA66" s="6" t="s">
        <v>1197</v>
      </c>
      <c r="AB66" s="81" t="s">
        <v>1264</v>
      </c>
    </row>
    <row r="67" spans="1:28" hidden="1" x14ac:dyDescent="0.25">
      <c r="A67" s="4" t="s">
        <v>136</v>
      </c>
      <c r="B67" s="98" t="s">
        <v>1178</v>
      </c>
      <c r="C67" s="4" t="s">
        <v>135</v>
      </c>
      <c r="D67" s="6" t="s">
        <v>1188</v>
      </c>
      <c r="E67" s="6" t="s">
        <v>803</v>
      </c>
      <c r="F67" s="6" t="s">
        <v>979</v>
      </c>
      <c r="G67" s="7">
        <v>44574</v>
      </c>
      <c r="H67" s="80">
        <v>44578</v>
      </c>
      <c r="I67" s="7">
        <v>44911</v>
      </c>
      <c r="J67" s="8">
        <v>11</v>
      </c>
      <c r="K67" s="75">
        <v>0</v>
      </c>
      <c r="L67" s="9" t="s">
        <v>1040</v>
      </c>
      <c r="M67" s="107">
        <v>20483753</v>
      </c>
      <c r="N67" s="40" t="s">
        <v>1605</v>
      </c>
      <c r="O67" s="4" t="s">
        <v>1627</v>
      </c>
      <c r="P67" s="4" t="s">
        <v>1627</v>
      </c>
      <c r="Q67" s="4" t="s">
        <v>1627</v>
      </c>
      <c r="R67" s="4" t="s">
        <v>1627</v>
      </c>
      <c r="S67" s="4" t="s">
        <v>1627</v>
      </c>
      <c r="T67" s="4" t="s">
        <v>1627</v>
      </c>
      <c r="U67" s="4" t="s">
        <v>1627</v>
      </c>
      <c r="V67" s="4" t="s">
        <v>1627</v>
      </c>
      <c r="W67" s="4" t="s">
        <v>1627</v>
      </c>
      <c r="X67" s="4" t="s">
        <v>1627</v>
      </c>
      <c r="Y67" s="10">
        <v>20226120000873</v>
      </c>
      <c r="Z67" s="7">
        <v>44593</v>
      </c>
      <c r="AA67" s="6" t="s">
        <v>1197</v>
      </c>
      <c r="AB67" s="81" t="s">
        <v>1265</v>
      </c>
    </row>
    <row r="68" spans="1:28" hidden="1" x14ac:dyDescent="0.25">
      <c r="A68" s="4" t="s">
        <v>138</v>
      </c>
      <c r="B68" s="98" t="s">
        <v>1178</v>
      </c>
      <c r="C68" s="4" t="s">
        <v>137</v>
      </c>
      <c r="D68" s="6" t="s">
        <v>1188</v>
      </c>
      <c r="E68" s="6" t="s">
        <v>804</v>
      </c>
      <c r="F68" s="6" t="s">
        <v>954</v>
      </c>
      <c r="G68" s="7">
        <v>44574</v>
      </c>
      <c r="H68" s="80">
        <v>44578</v>
      </c>
      <c r="I68" s="7">
        <v>44911</v>
      </c>
      <c r="J68" s="8">
        <v>11</v>
      </c>
      <c r="K68" s="75">
        <v>0</v>
      </c>
      <c r="L68" s="9" t="s">
        <v>1040</v>
      </c>
      <c r="M68" s="107">
        <v>20483753</v>
      </c>
      <c r="N68" s="40" t="s">
        <v>1605</v>
      </c>
      <c r="O68" s="4" t="s">
        <v>1627</v>
      </c>
      <c r="P68" s="4" t="s">
        <v>1627</v>
      </c>
      <c r="Q68" s="4" t="s">
        <v>1627</v>
      </c>
      <c r="R68" s="4" t="s">
        <v>1627</v>
      </c>
      <c r="S68" s="4" t="s">
        <v>1627</v>
      </c>
      <c r="T68" s="4" t="s">
        <v>1627</v>
      </c>
      <c r="U68" s="4" t="s">
        <v>1627</v>
      </c>
      <c r="V68" s="4" t="s">
        <v>1627</v>
      </c>
      <c r="W68" s="4" t="s">
        <v>1627</v>
      </c>
      <c r="X68" s="4" t="s">
        <v>1627</v>
      </c>
      <c r="Y68" s="10">
        <v>20226120000973</v>
      </c>
      <c r="Z68" s="7">
        <v>44593</v>
      </c>
      <c r="AA68" s="6" t="s">
        <v>1197</v>
      </c>
      <c r="AB68" s="81" t="s">
        <v>1266</v>
      </c>
    </row>
    <row r="69" spans="1:28" s="18" customFormat="1" hidden="1" x14ac:dyDescent="0.25">
      <c r="A69" s="17" t="s">
        <v>141</v>
      </c>
      <c r="B69" s="18" t="s">
        <v>1178</v>
      </c>
      <c r="C69" s="17" t="s">
        <v>140</v>
      </c>
      <c r="D69" s="18" t="s">
        <v>1188</v>
      </c>
      <c r="E69" s="18" t="s">
        <v>139</v>
      </c>
      <c r="F69" s="18" t="s">
        <v>142</v>
      </c>
      <c r="H69" s="16"/>
      <c r="J69" s="19"/>
      <c r="K69" s="17">
        <v>0</v>
      </c>
      <c r="L69" s="20" t="s">
        <v>1043</v>
      </c>
      <c r="M69" s="109"/>
      <c r="N69" s="105"/>
      <c r="O69" s="4" t="s">
        <v>1627</v>
      </c>
      <c r="P69" s="4" t="s">
        <v>1627</v>
      </c>
      <c r="Q69" s="4" t="s">
        <v>1627</v>
      </c>
      <c r="R69" s="4" t="s">
        <v>1627</v>
      </c>
      <c r="S69" s="4" t="s">
        <v>1627</v>
      </c>
      <c r="T69" s="4" t="s">
        <v>1627</v>
      </c>
      <c r="U69" s="4" t="s">
        <v>1627</v>
      </c>
      <c r="V69" s="4" t="s">
        <v>1627</v>
      </c>
      <c r="W69" s="4" t="s">
        <v>1627</v>
      </c>
      <c r="X69" s="4" t="s">
        <v>1627</v>
      </c>
      <c r="Y69" s="29">
        <v>20226120000973</v>
      </c>
      <c r="Z69" s="41">
        <v>44593</v>
      </c>
      <c r="AA69" s="18" t="s">
        <v>1197</v>
      </c>
      <c r="AB69" s="84" t="s">
        <v>1267</v>
      </c>
    </row>
    <row r="70" spans="1:28" hidden="1" x14ac:dyDescent="0.25">
      <c r="A70" s="4" t="s">
        <v>144</v>
      </c>
      <c r="B70" s="98" t="s">
        <v>1178</v>
      </c>
      <c r="C70" s="4" t="s">
        <v>143</v>
      </c>
      <c r="D70" s="6" t="s">
        <v>1188</v>
      </c>
      <c r="E70" s="6" t="s">
        <v>805</v>
      </c>
      <c r="F70" s="6" t="s">
        <v>142</v>
      </c>
      <c r="G70" s="7">
        <v>44574</v>
      </c>
      <c r="H70" s="80">
        <v>44578</v>
      </c>
      <c r="I70" s="7">
        <v>44911</v>
      </c>
      <c r="J70" s="8">
        <v>11</v>
      </c>
      <c r="K70" s="75">
        <v>0</v>
      </c>
      <c r="L70" s="9" t="s">
        <v>1040</v>
      </c>
      <c r="M70" s="107">
        <v>20483753</v>
      </c>
      <c r="N70" s="40" t="s">
        <v>1605</v>
      </c>
      <c r="O70" s="4" t="s">
        <v>1627</v>
      </c>
      <c r="P70" s="4" t="s">
        <v>1627</v>
      </c>
      <c r="Q70" s="4" t="s">
        <v>1627</v>
      </c>
      <c r="R70" s="4" t="s">
        <v>1627</v>
      </c>
      <c r="S70" s="4" t="s">
        <v>1627</v>
      </c>
      <c r="T70" s="4" t="s">
        <v>1627</v>
      </c>
      <c r="U70" s="4" t="s">
        <v>1627</v>
      </c>
      <c r="V70" s="4" t="s">
        <v>1627</v>
      </c>
      <c r="W70" s="4" t="s">
        <v>1627</v>
      </c>
      <c r="X70" s="4" t="s">
        <v>1627</v>
      </c>
      <c r="Y70" s="10">
        <v>20226120000973</v>
      </c>
      <c r="Z70" s="7">
        <v>44593</v>
      </c>
      <c r="AA70" s="6" t="s">
        <v>1197</v>
      </c>
      <c r="AB70" s="81" t="s">
        <v>1268</v>
      </c>
    </row>
    <row r="71" spans="1:28" hidden="1" x14ac:dyDescent="0.25">
      <c r="A71" s="4" t="s">
        <v>146</v>
      </c>
      <c r="B71" s="98" t="s">
        <v>1178</v>
      </c>
      <c r="C71" s="4" t="s">
        <v>145</v>
      </c>
      <c r="D71" s="6" t="s">
        <v>1188</v>
      </c>
      <c r="E71" s="6" t="s">
        <v>806</v>
      </c>
      <c r="F71" s="6" t="s">
        <v>953</v>
      </c>
      <c r="G71" s="7">
        <v>44574</v>
      </c>
      <c r="H71" s="80">
        <v>44578</v>
      </c>
      <c r="I71" s="7">
        <v>44911</v>
      </c>
      <c r="J71" s="8">
        <v>11</v>
      </c>
      <c r="K71" s="75">
        <v>0</v>
      </c>
      <c r="L71" s="9" t="s">
        <v>857</v>
      </c>
      <c r="M71" s="107">
        <v>21972599</v>
      </c>
      <c r="N71" s="40" t="s">
        <v>1597</v>
      </c>
      <c r="O71" s="4" t="s">
        <v>1627</v>
      </c>
      <c r="P71" s="4" t="s">
        <v>1627</v>
      </c>
      <c r="Q71" s="4" t="s">
        <v>1627</v>
      </c>
      <c r="R71" s="4" t="s">
        <v>1627</v>
      </c>
      <c r="S71" s="4" t="s">
        <v>1627</v>
      </c>
      <c r="T71" s="4" t="s">
        <v>1627</v>
      </c>
      <c r="U71" s="4" t="s">
        <v>1627</v>
      </c>
      <c r="V71" s="4" t="s">
        <v>1627</v>
      </c>
      <c r="W71" s="4" t="s">
        <v>1627</v>
      </c>
      <c r="X71" s="4" t="s">
        <v>1627</v>
      </c>
      <c r="Y71" s="10">
        <v>20226120000953</v>
      </c>
      <c r="Z71" s="7">
        <v>44593</v>
      </c>
      <c r="AA71" s="6" t="s">
        <v>1197</v>
      </c>
      <c r="AB71" s="81" t="s">
        <v>1269</v>
      </c>
    </row>
    <row r="72" spans="1:28" hidden="1" x14ac:dyDescent="0.25">
      <c r="A72" s="4" t="s">
        <v>148</v>
      </c>
      <c r="B72" s="98" t="s">
        <v>1178</v>
      </c>
      <c r="C72" s="4" t="s">
        <v>147</v>
      </c>
      <c r="D72" s="6" t="s">
        <v>1188</v>
      </c>
      <c r="E72" s="6" t="s">
        <v>1147</v>
      </c>
      <c r="F72" s="6" t="s">
        <v>953</v>
      </c>
      <c r="G72" s="7">
        <v>44574</v>
      </c>
      <c r="H72" s="80">
        <v>44578</v>
      </c>
      <c r="I72" s="7">
        <v>44911</v>
      </c>
      <c r="J72" s="8">
        <v>11</v>
      </c>
      <c r="K72" s="75">
        <v>0</v>
      </c>
      <c r="L72" s="9" t="s">
        <v>857</v>
      </c>
      <c r="M72" s="107">
        <v>21972599</v>
      </c>
      <c r="N72" s="40" t="s">
        <v>1597</v>
      </c>
      <c r="O72" s="4" t="s">
        <v>1627</v>
      </c>
      <c r="P72" s="4" t="s">
        <v>1627</v>
      </c>
      <c r="Q72" s="4" t="s">
        <v>1627</v>
      </c>
      <c r="R72" s="4" t="s">
        <v>1627</v>
      </c>
      <c r="S72" s="4" t="s">
        <v>1627</v>
      </c>
      <c r="T72" s="4" t="s">
        <v>1627</v>
      </c>
      <c r="U72" s="4" t="s">
        <v>1627</v>
      </c>
      <c r="V72" s="4" t="s">
        <v>1627</v>
      </c>
      <c r="W72" s="4" t="s">
        <v>1627</v>
      </c>
      <c r="X72" s="4" t="s">
        <v>1627</v>
      </c>
      <c r="Y72" s="10">
        <v>20226120000953</v>
      </c>
      <c r="Z72" s="7">
        <v>44593</v>
      </c>
      <c r="AA72" s="6" t="s">
        <v>1197</v>
      </c>
      <c r="AB72" s="81" t="s">
        <v>1270</v>
      </c>
    </row>
    <row r="73" spans="1:28" hidden="1" x14ac:dyDescent="0.25">
      <c r="A73" s="4" t="s">
        <v>150</v>
      </c>
      <c r="B73" s="98" t="s">
        <v>1178</v>
      </c>
      <c r="C73" s="4" t="s">
        <v>149</v>
      </c>
      <c r="D73" s="6" t="s">
        <v>1188</v>
      </c>
      <c r="E73" s="6" t="s">
        <v>807</v>
      </c>
      <c r="F73" s="6" t="s">
        <v>953</v>
      </c>
      <c r="G73" s="7">
        <v>44574</v>
      </c>
      <c r="H73" s="80">
        <v>44578</v>
      </c>
      <c r="I73" s="7">
        <v>44911</v>
      </c>
      <c r="J73" s="8">
        <v>11</v>
      </c>
      <c r="K73" s="75">
        <v>0</v>
      </c>
      <c r="L73" s="9" t="s">
        <v>857</v>
      </c>
      <c r="M73" s="107">
        <v>21972599</v>
      </c>
      <c r="N73" s="40" t="s">
        <v>1597</v>
      </c>
      <c r="O73" s="4" t="s">
        <v>1627</v>
      </c>
      <c r="P73" s="4" t="s">
        <v>1627</v>
      </c>
      <c r="Q73" s="4" t="s">
        <v>1627</v>
      </c>
      <c r="R73" s="4" t="s">
        <v>1627</v>
      </c>
      <c r="S73" s="4" t="s">
        <v>1627</v>
      </c>
      <c r="T73" s="4" t="s">
        <v>1627</v>
      </c>
      <c r="U73" s="4" t="s">
        <v>1627</v>
      </c>
      <c r="V73" s="4" t="s">
        <v>1627</v>
      </c>
      <c r="W73" s="4" t="s">
        <v>1627</v>
      </c>
      <c r="X73" s="4" t="s">
        <v>1627</v>
      </c>
      <c r="Y73" s="10">
        <v>20226120000953</v>
      </c>
      <c r="Z73" s="7">
        <v>44593</v>
      </c>
      <c r="AA73" s="6" t="s">
        <v>1197</v>
      </c>
      <c r="AB73" s="81" t="s">
        <v>1271</v>
      </c>
    </row>
    <row r="74" spans="1:28" hidden="1" x14ac:dyDescent="0.25">
      <c r="A74" s="4" t="s">
        <v>152</v>
      </c>
      <c r="B74" s="98" t="s">
        <v>1178</v>
      </c>
      <c r="C74" s="4" t="s">
        <v>151</v>
      </c>
      <c r="D74" s="6" t="s">
        <v>1188</v>
      </c>
      <c r="E74" s="6" t="s">
        <v>808</v>
      </c>
      <c r="F74" s="6" t="s">
        <v>953</v>
      </c>
      <c r="G74" s="7">
        <v>44574</v>
      </c>
      <c r="H74" s="80">
        <v>44578</v>
      </c>
      <c r="I74" s="7">
        <v>44911</v>
      </c>
      <c r="J74" s="8">
        <v>11</v>
      </c>
      <c r="K74" s="75">
        <v>0</v>
      </c>
      <c r="L74" s="9" t="s">
        <v>857</v>
      </c>
      <c r="M74" s="107">
        <v>21972599</v>
      </c>
      <c r="N74" s="40" t="s">
        <v>1597</v>
      </c>
      <c r="O74" s="4" t="s">
        <v>1627</v>
      </c>
      <c r="P74" s="4" t="s">
        <v>1627</v>
      </c>
      <c r="Q74" s="4" t="s">
        <v>1627</v>
      </c>
      <c r="R74" s="4" t="s">
        <v>1627</v>
      </c>
      <c r="S74" s="4" t="s">
        <v>1627</v>
      </c>
      <c r="T74" s="4" t="s">
        <v>1627</v>
      </c>
      <c r="U74" s="4" t="s">
        <v>1627</v>
      </c>
      <c r="V74" s="4" t="s">
        <v>1627</v>
      </c>
      <c r="W74" s="4" t="s">
        <v>1627</v>
      </c>
      <c r="X74" s="4" t="s">
        <v>1627</v>
      </c>
      <c r="Y74" s="10">
        <v>20226120000953</v>
      </c>
      <c r="Z74" s="7">
        <v>44593</v>
      </c>
      <c r="AA74" s="6" t="s">
        <v>1197</v>
      </c>
      <c r="AB74" s="81" t="s">
        <v>1272</v>
      </c>
    </row>
    <row r="75" spans="1:28" hidden="1" x14ac:dyDescent="0.25">
      <c r="A75" s="4" t="s">
        <v>154</v>
      </c>
      <c r="B75" s="98" t="s">
        <v>1178</v>
      </c>
      <c r="C75" s="4" t="s">
        <v>153</v>
      </c>
      <c r="D75" s="6" t="s">
        <v>1188</v>
      </c>
      <c r="E75" s="6" t="s">
        <v>809</v>
      </c>
      <c r="F75" s="6" t="s">
        <v>953</v>
      </c>
      <c r="G75" s="7">
        <v>44574</v>
      </c>
      <c r="H75" s="80">
        <v>44579</v>
      </c>
      <c r="I75" s="7">
        <v>44912</v>
      </c>
      <c r="J75" s="8">
        <v>11</v>
      </c>
      <c r="K75" s="75">
        <v>0</v>
      </c>
      <c r="L75" s="9" t="s">
        <v>857</v>
      </c>
      <c r="M75" s="107">
        <v>21972599</v>
      </c>
      <c r="N75" s="40" t="s">
        <v>1597</v>
      </c>
      <c r="O75" s="4" t="s">
        <v>1627</v>
      </c>
      <c r="P75" s="4" t="s">
        <v>1627</v>
      </c>
      <c r="Q75" s="4" t="s">
        <v>1627</v>
      </c>
      <c r="R75" s="4" t="s">
        <v>1627</v>
      </c>
      <c r="S75" s="4" t="s">
        <v>1627</v>
      </c>
      <c r="T75" s="4" t="s">
        <v>1627</v>
      </c>
      <c r="U75" s="4" t="s">
        <v>1627</v>
      </c>
      <c r="V75" s="4" t="s">
        <v>1627</v>
      </c>
      <c r="W75" s="4" t="s">
        <v>1627</v>
      </c>
      <c r="X75" s="4" t="s">
        <v>1627</v>
      </c>
      <c r="Y75" s="10">
        <v>20226120000953</v>
      </c>
      <c r="Z75" s="7">
        <v>44593</v>
      </c>
      <c r="AA75" s="6" t="s">
        <v>1197</v>
      </c>
      <c r="AB75" s="81" t="s">
        <v>1273</v>
      </c>
    </row>
    <row r="76" spans="1:28" hidden="1" x14ac:dyDescent="0.25">
      <c r="A76" s="4" t="s">
        <v>155</v>
      </c>
      <c r="B76" s="98" t="s">
        <v>1178</v>
      </c>
      <c r="C76" s="4" t="s">
        <v>1274</v>
      </c>
      <c r="D76" s="6" t="s">
        <v>1188</v>
      </c>
      <c r="E76" s="6" t="s">
        <v>810</v>
      </c>
      <c r="F76" s="6" t="s">
        <v>953</v>
      </c>
      <c r="G76" s="7">
        <v>44575</v>
      </c>
      <c r="H76" s="80">
        <v>44579</v>
      </c>
      <c r="I76" s="7">
        <v>44912</v>
      </c>
      <c r="J76" s="8">
        <v>11</v>
      </c>
      <c r="K76" s="75">
        <v>0</v>
      </c>
      <c r="L76" s="9" t="s">
        <v>857</v>
      </c>
      <c r="M76" s="107">
        <v>21972599</v>
      </c>
      <c r="N76" s="40" t="s">
        <v>1597</v>
      </c>
      <c r="O76" s="4" t="s">
        <v>1627</v>
      </c>
      <c r="P76" s="4" t="s">
        <v>1627</v>
      </c>
      <c r="Q76" s="4" t="s">
        <v>1627</v>
      </c>
      <c r="R76" s="4" t="s">
        <v>1627</v>
      </c>
      <c r="S76" s="4" t="s">
        <v>1627</v>
      </c>
      <c r="T76" s="4" t="s">
        <v>1627</v>
      </c>
      <c r="U76" s="4" t="s">
        <v>1627</v>
      </c>
      <c r="V76" s="4" t="s">
        <v>1627</v>
      </c>
      <c r="W76" s="4" t="s">
        <v>1627</v>
      </c>
      <c r="X76" s="4" t="s">
        <v>1627</v>
      </c>
      <c r="Y76" s="10">
        <v>20226120000953</v>
      </c>
      <c r="Z76" s="7">
        <v>44593</v>
      </c>
      <c r="AA76" s="6" t="s">
        <v>1197</v>
      </c>
      <c r="AB76" s="81" t="s">
        <v>1275</v>
      </c>
    </row>
    <row r="77" spans="1:28" hidden="1" x14ac:dyDescent="0.25">
      <c r="A77" s="4" t="s">
        <v>156</v>
      </c>
      <c r="B77" s="98" t="s">
        <v>1178</v>
      </c>
      <c r="C77" s="4" t="s">
        <v>1276</v>
      </c>
      <c r="D77" s="6" t="s">
        <v>1188</v>
      </c>
      <c r="E77" s="6" t="s">
        <v>811</v>
      </c>
      <c r="F77" s="6" t="s">
        <v>953</v>
      </c>
      <c r="G77" s="7">
        <v>44575</v>
      </c>
      <c r="H77" s="80">
        <v>44579</v>
      </c>
      <c r="I77" s="7">
        <v>44912</v>
      </c>
      <c r="J77" s="8">
        <v>11</v>
      </c>
      <c r="K77" s="75">
        <v>0</v>
      </c>
      <c r="L77" s="9" t="s">
        <v>857</v>
      </c>
      <c r="M77" s="107">
        <v>21972599</v>
      </c>
      <c r="N77" s="40" t="s">
        <v>1597</v>
      </c>
      <c r="O77" s="4" t="s">
        <v>1627</v>
      </c>
      <c r="P77" s="4" t="s">
        <v>1627</v>
      </c>
      <c r="Q77" s="4" t="s">
        <v>1627</v>
      </c>
      <c r="R77" s="4" t="s">
        <v>1627</v>
      </c>
      <c r="S77" s="4" t="s">
        <v>1627</v>
      </c>
      <c r="T77" s="4" t="s">
        <v>1627</v>
      </c>
      <c r="U77" s="4" t="s">
        <v>1627</v>
      </c>
      <c r="V77" s="4" t="s">
        <v>1627</v>
      </c>
      <c r="W77" s="4" t="s">
        <v>1627</v>
      </c>
      <c r="X77" s="4" t="s">
        <v>1627</v>
      </c>
      <c r="Y77" s="10">
        <v>20226120000953</v>
      </c>
      <c r="Z77" s="7">
        <v>44593</v>
      </c>
      <c r="AA77" s="6" t="s">
        <v>1197</v>
      </c>
      <c r="AB77" s="81" t="s">
        <v>1277</v>
      </c>
    </row>
    <row r="78" spans="1:28" hidden="1" x14ac:dyDescent="0.25">
      <c r="A78" s="4" t="s">
        <v>157</v>
      </c>
      <c r="B78" s="98" t="s">
        <v>1178</v>
      </c>
      <c r="C78" s="4" t="s">
        <v>1278</v>
      </c>
      <c r="D78" s="6" t="s">
        <v>1188</v>
      </c>
      <c r="E78" s="6" t="s">
        <v>812</v>
      </c>
      <c r="F78" s="6" t="s">
        <v>953</v>
      </c>
      <c r="G78" s="7">
        <v>44575</v>
      </c>
      <c r="H78" s="80">
        <v>44579</v>
      </c>
      <c r="I78" s="7">
        <v>44912</v>
      </c>
      <c r="J78" s="8">
        <v>11</v>
      </c>
      <c r="K78" s="75">
        <v>0</v>
      </c>
      <c r="L78" s="9" t="s">
        <v>857</v>
      </c>
      <c r="M78" s="107">
        <v>21972599</v>
      </c>
      <c r="N78" s="40" t="s">
        <v>1597</v>
      </c>
      <c r="O78" s="4" t="s">
        <v>1627</v>
      </c>
      <c r="P78" s="4" t="s">
        <v>1627</v>
      </c>
      <c r="Q78" s="4" t="s">
        <v>1627</v>
      </c>
      <c r="R78" s="4" t="s">
        <v>1627</v>
      </c>
      <c r="S78" s="4" t="s">
        <v>1627</v>
      </c>
      <c r="T78" s="4" t="s">
        <v>1627</v>
      </c>
      <c r="U78" s="4" t="s">
        <v>1627</v>
      </c>
      <c r="V78" s="4" t="s">
        <v>1627</v>
      </c>
      <c r="W78" s="4" t="s">
        <v>1627</v>
      </c>
      <c r="X78" s="4" t="s">
        <v>1627</v>
      </c>
      <c r="Y78" s="10">
        <v>20226120000953</v>
      </c>
      <c r="Z78" s="7">
        <v>44593</v>
      </c>
      <c r="AA78" s="6" t="s">
        <v>1197</v>
      </c>
      <c r="AB78" s="81" t="s">
        <v>1279</v>
      </c>
    </row>
    <row r="79" spans="1:28" hidden="1" x14ac:dyDescent="0.25">
      <c r="A79" s="4" t="s">
        <v>158</v>
      </c>
      <c r="B79" s="98" t="s">
        <v>1178</v>
      </c>
      <c r="C79" s="4" t="s">
        <v>1280</v>
      </c>
      <c r="D79" s="6" t="s">
        <v>1188</v>
      </c>
      <c r="E79" s="6" t="s">
        <v>813</v>
      </c>
      <c r="F79" s="6" t="s">
        <v>953</v>
      </c>
      <c r="G79" s="7">
        <v>44575</v>
      </c>
      <c r="H79" s="80">
        <v>44579</v>
      </c>
      <c r="I79" s="7">
        <v>44912</v>
      </c>
      <c r="J79" s="8">
        <v>11</v>
      </c>
      <c r="K79" s="75">
        <v>0</v>
      </c>
      <c r="L79" s="9" t="s">
        <v>857</v>
      </c>
      <c r="M79" s="107">
        <v>21972599</v>
      </c>
      <c r="N79" s="40" t="s">
        <v>1597</v>
      </c>
      <c r="O79" s="4" t="s">
        <v>1627</v>
      </c>
      <c r="P79" s="4" t="s">
        <v>1627</v>
      </c>
      <c r="Q79" s="4" t="s">
        <v>1627</v>
      </c>
      <c r="R79" s="4" t="s">
        <v>1627</v>
      </c>
      <c r="S79" s="4" t="s">
        <v>1627</v>
      </c>
      <c r="T79" s="4" t="s">
        <v>1627</v>
      </c>
      <c r="U79" s="4" t="s">
        <v>1627</v>
      </c>
      <c r="V79" s="4" t="s">
        <v>1627</v>
      </c>
      <c r="W79" s="4" t="s">
        <v>1627</v>
      </c>
      <c r="X79" s="4" t="s">
        <v>1627</v>
      </c>
      <c r="Y79" s="10">
        <v>20226120000953</v>
      </c>
      <c r="Z79" s="7">
        <v>44593</v>
      </c>
      <c r="AA79" s="6" t="s">
        <v>1197</v>
      </c>
      <c r="AB79" s="81" t="s">
        <v>1281</v>
      </c>
    </row>
    <row r="80" spans="1:28" s="27" customFormat="1" hidden="1" x14ac:dyDescent="0.25">
      <c r="A80" s="26" t="s">
        <v>159</v>
      </c>
      <c r="B80" s="99" t="s">
        <v>1178</v>
      </c>
      <c r="C80" s="26" t="s">
        <v>1282</v>
      </c>
      <c r="D80" s="27" t="s">
        <v>1188</v>
      </c>
      <c r="E80" s="27" t="s">
        <v>1664</v>
      </c>
      <c r="F80" s="27" t="s">
        <v>953</v>
      </c>
      <c r="G80" s="33">
        <v>44575</v>
      </c>
      <c r="H80" s="86">
        <v>44581</v>
      </c>
      <c r="I80" s="33">
        <v>44914</v>
      </c>
      <c r="J80" s="34">
        <v>11</v>
      </c>
      <c r="K80" s="76">
        <v>0</v>
      </c>
      <c r="L80" s="36" t="s">
        <v>857</v>
      </c>
      <c r="M80" s="110">
        <v>21972599</v>
      </c>
      <c r="N80" s="53" t="s">
        <v>1597</v>
      </c>
      <c r="O80" s="26" t="s">
        <v>1627</v>
      </c>
      <c r="P80" s="26" t="s">
        <v>1627</v>
      </c>
      <c r="Q80" s="26" t="s">
        <v>1627</v>
      </c>
      <c r="R80" s="26" t="s">
        <v>1627</v>
      </c>
      <c r="S80" s="26" t="s">
        <v>1627</v>
      </c>
      <c r="T80" s="26" t="s">
        <v>1627</v>
      </c>
      <c r="U80" s="26" t="s">
        <v>1627</v>
      </c>
      <c r="V80" s="26" t="s">
        <v>1627</v>
      </c>
      <c r="W80" s="26" t="s">
        <v>1627</v>
      </c>
      <c r="X80" s="26" t="s">
        <v>1627</v>
      </c>
      <c r="Y80" s="38">
        <v>20226120000953</v>
      </c>
      <c r="Z80" s="33">
        <v>44593</v>
      </c>
      <c r="AA80" s="27" t="s">
        <v>1198</v>
      </c>
      <c r="AB80" s="87" t="s">
        <v>1283</v>
      </c>
    </row>
    <row r="81" spans="1:28" hidden="1" x14ac:dyDescent="0.25">
      <c r="A81" s="4" t="s">
        <v>1284</v>
      </c>
      <c r="B81" s="98" t="s">
        <v>1178</v>
      </c>
      <c r="C81" s="4" t="s">
        <v>1285</v>
      </c>
      <c r="D81" s="6" t="s">
        <v>1188</v>
      </c>
      <c r="E81" s="6" t="s">
        <v>814</v>
      </c>
      <c r="F81" s="6" t="s">
        <v>953</v>
      </c>
      <c r="G81" s="7">
        <v>44575</v>
      </c>
      <c r="H81" s="80">
        <v>44579</v>
      </c>
      <c r="I81" s="7">
        <v>44912</v>
      </c>
      <c r="J81" s="8">
        <v>11</v>
      </c>
      <c r="K81" s="75">
        <v>0</v>
      </c>
      <c r="L81" s="9" t="s">
        <v>857</v>
      </c>
      <c r="M81" s="107">
        <v>21972599</v>
      </c>
      <c r="N81" s="40" t="s">
        <v>1597</v>
      </c>
      <c r="O81" s="4" t="s">
        <v>1627</v>
      </c>
      <c r="P81" s="4" t="s">
        <v>1627</v>
      </c>
      <c r="Q81" s="4" t="s">
        <v>1627</v>
      </c>
      <c r="R81" s="4" t="s">
        <v>1627</v>
      </c>
      <c r="S81" s="4" t="s">
        <v>1627</v>
      </c>
      <c r="T81" s="4" t="s">
        <v>1627</v>
      </c>
      <c r="U81" s="4" t="s">
        <v>1627</v>
      </c>
      <c r="V81" s="4" t="s">
        <v>1627</v>
      </c>
      <c r="W81" s="4" t="s">
        <v>1627</v>
      </c>
      <c r="X81" s="4" t="s">
        <v>1627</v>
      </c>
      <c r="Y81" s="10">
        <v>20226120000953</v>
      </c>
      <c r="Z81" s="7">
        <v>44593</v>
      </c>
      <c r="AA81" s="6" t="s">
        <v>1197</v>
      </c>
      <c r="AB81" s="81" t="s">
        <v>1286</v>
      </c>
    </row>
    <row r="82" spans="1:28" hidden="1" x14ac:dyDescent="0.25">
      <c r="A82" s="4" t="s">
        <v>1591</v>
      </c>
      <c r="B82" s="98" t="s">
        <v>1178</v>
      </c>
      <c r="C82" s="4" t="s">
        <v>161</v>
      </c>
      <c r="D82" s="6" t="s">
        <v>1188</v>
      </c>
      <c r="E82" s="6" t="s">
        <v>160</v>
      </c>
      <c r="F82" s="6" t="s">
        <v>952</v>
      </c>
      <c r="G82" s="7">
        <v>44575</v>
      </c>
      <c r="H82" s="80">
        <v>44579</v>
      </c>
      <c r="I82" s="7">
        <v>44912</v>
      </c>
      <c r="J82" s="8">
        <v>11</v>
      </c>
      <c r="K82" s="75">
        <v>0</v>
      </c>
      <c r="L82" s="9" t="s">
        <v>857</v>
      </c>
      <c r="M82" s="107">
        <v>21972599</v>
      </c>
      <c r="N82" s="40" t="s">
        <v>1597</v>
      </c>
      <c r="O82" s="4" t="s">
        <v>1627</v>
      </c>
      <c r="P82" s="4" t="s">
        <v>1627</v>
      </c>
      <c r="Q82" s="4" t="s">
        <v>1627</v>
      </c>
      <c r="R82" s="4" t="s">
        <v>1627</v>
      </c>
      <c r="S82" s="4" t="s">
        <v>1627</v>
      </c>
      <c r="T82" s="4" t="s">
        <v>1627</v>
      </c>
      <c r="U82" s="4" t="s">
        <v>1627</v>
      </c>
      <c r="V82" s="4" t="s">
        <v>1627</v>
      </c>
      <c r="W82" s="4" t="s">
        <v>1627</v>
      </c>
      <c r="X82" s="4" t="s">
        <v>1627</v>
      </c>
      <c r="Y82" s="10">
        <v>20226120000953</v>
      </c>
      <c r="Z82" s="7">
        <v>44593</v>
      </c>
      <c r="AA82" s="6" t="s">
        <v>1197</v>
      </c>
      <c r="AB82" s="81" t="s">
        <v>1287</v>
      </c>
    </row>
    <row r="83" spans="1:28" hidden="1" x14ac:dyDescent="0.25">
      <c r="A83" s="4" t="s">
        <v>163</v>
      </c>
      <c r="B83" s="98" t="s">
        <v>1178</v>
      </c>
      <c r="C83" s="4" t="s">
        <v>162</v>
      </c>
      <c r="D83" s="6" t="s">
        <v>1188</v>
      </c>
      <c r="E83" s="6" t="s">
        <v>815</v>
      </c>
      <c r="F83" s="6" t="s">
        <v>952</v>
      </c>
      <c r="G83" s="7">
        <v>44574</v>
      </c>
      <c r="H83" s="80">
        <v>44578</v>
      </c>
      <c r="I83" s="7">
        <v>44911</v>
      </c>
      <c r="J83" s="8">
        <v>11</v>
      </c>
      <c r="K83" s="75">
        <v>0</v>
      </c>
      <c r="L83" s="9" t="s">
        <v>857</v>
      </c>
      <c r="M83" s="107">
        <v>21972599</v>
      </c>
      <c r="N83" s="40" t="s">
        <v>1597</v>
      </c>
      <c r="O83" s="4" t="s">
        <v>1627</v>
      </c>
      <c r="P83" s="4" t="s">
        <v>1627</v>
      </c>
      <c r="Q83" s="4" t="s">
        <v>1627</v>
      </c>
      <c r="R83" s="4" t="s">
        <v>1627</v>
      </c>
      <c r="S83" s="4" t="s">
        <v>1627</v>
      </c>
      <c r="T83" s="4" t="s">
        <v>1627</v>
      </c>
      <c r="U83" s="4" t="s">
        <v>1627</v>
      </c>
      <c r="V83" s="4" t="s">
        <v>1627</v>
      </c>
      <c r="W83" s="4" t="s">
        <v>1627</v>
      </c>
      <c r="X83" s="4" t="s">
        <v>1627</v>
      </c>
      <c r="Y83" s="10">
        <v>20226120000953</v>
      </c>
      <c r="Z83" s="7">
        <v>44593</v>
      </c>
      <c r="AA83" s="6" t="s">
        <v>1197</v>
      </c>
      <c r="AB83" s="81" t="s">
        <v>1288</v>
      </c>
    </row>
    <row r="84" spans="1:28" hidden="1" x14ac:dyDescent="0.25">
      <c r="A84" s="4" t="s">
        <v>165</v>
      </c>
      <c r="B84" s="98" t="s">
        <v>1178</v>
      </c>
      <c r="C84" s="4" t="s">
        <v>164</v>
      </c>
      <c r="D84" s="6" t="s">
        <v>1188</v>
      </c>
      <c r="E84" s="6" t="s">
        <v>816</v>
      </c>
      <c r="F84" s="6" t="s">
        <v>952</v>
      </c>
      <c r="G84" s="7">
        <v>44574</v>
      </c>
      <c r="H84" s="80">
        <v>44578</v>
      </c>
      <c r="I84" s="7">
        <v>44911</v>
      </c>
      <c r="J84" s="8">
        <v>11</v>
      </c>
      <c r="K84" s="75">
        <v>0</v>
      </c>
      <c r="L84" s="9" t="s">
        <v>857</v>
      </c>
      <c r="M84" s="107">
        <v>21972599</v>
      </c>
      <c r="N84" s="40" t="s">
        <v>1597</v>
      </c>
      <c r="O84" s="4" t="s">
        <v>1627</v>
      </c>
      <c r="P84" s="4" t="s">
        <v>1627</v>
      </c>
      <c r="Q84" s="4" t="s">
        <v>1627</v>
      </c>
      <c r="R84" s="4" t="s">
        <v>1627</v>
      </c>
      <c r="S84" s="4" t="s">
        <v>1627</v>
      </c>
      <c r="T84" s="4" t="s">
        <v>1627</v>
      </c>
      <c r="U84" s="4" t="s">
        <v>1627</v>
      </c>
      <c r="V84" s="4" t="s">
        <v>1627</v>
      </c>
      <c r="W84" s="4" t="s">
        <v>1627</v>
      </c>
      <c r="X84" s="4" t="s">
        <v>1627</v>
      </c>
      <c r="Y84" s="10">
        <v>20226120000953</v>
      </c>
      <c r="Z84" s="7">
        <v>44593</v>
      </c>
      <c r="AA84" s="6" t="s">
        <v>1197</v>
      </c>
      <c r="AB84" s="81" t="s">
        <v>1289</v>
      </c>
    </row>
    <row r="85" spans="1:28" hidden="1" x14ac:dyDescent="0.25">
      <c r="A85" s="4" t="s">
        <v>167</v>
      </c>
      <c r="B85" s="98" t="s">
        <v>1178</v>
      </c>
      <c r="C85" s="4" t="s">
        <v>166</v>
      </c>
      <c r="D85" s="6" t="s">
        <v>1188</v>
      </c>
      <c r="E85" s="6" t="s">
        <v>817</v>
      </c>
      <c r="F85" s="6" t="s">
        <v>952</v>
      </c>
      <c r="G85" s="7">
        <v>44574</v>
      </c>
      <c r="H85" s="80">
        <v>44578</v>
      </c>
      <c r="I85" s="7">
        <v>44911</v>
      </c>
      <c r="J85" s="8">
        <v>11</v>
      </c>
      <c r="K85" s="75">
        <v>0</v>
      </c>
      <c r="L85" s="9" t="s">
        <v>857</v>
      </c>
      <c r="M85" s="107">
        <v>21972599</v>
      </c>
      <c r="N85" s="40" t="s">
        <v>1597</v>
      </c>
      <c r="O85" s="4" t="s">
        <v>1627</v>
      </c>
      <c r="P85" s="4" t="s">
        <v>1627</v>
      </c>
      <c r="Q85" s="4" t="s">
        <v>1627</v>
      </c>
      <c r="R85" s="4" t="s">
        <v>1627</v>
      </c>
      <c r="S85" s="4" t="s">
        <v>1627</v>
      </c>
      <c r="T85" s="4" t="s">
        <v>1627</v>
      </c>
      <c r="U85" s="4" t="s">
        <v>1627</v>
      </c>
      <c r="V85" s="4" t="s">
        <v>1627</v>
      </c>
      <c r="W85" s="4" t="s">
        <v>1627</v>
      </c>
      <c r="X85" s="4" t="s">
        <v>1627</v>
      </c>
      <c r="Y85" s="10">
        <v>20226120000953</v>
      </c>
      <c r="Z85" s="7">
        <v>44593</v>
      </c>
      <c r="AA85" s="6" t="s">
        <v>1197</v>
      </c>
      <c r="AB85" s="81" t="s">
        <v>1290</v>
      </c>
    </row>
    <row r="86" spans="1:28" hidden="1" x14ac:dyDescent="0.25">
      <c r="A86" s="4" t="s">
        <v>169</v>
      </c>
      <c r="B86" s="98" t="s">
        <v>1178</v>
      </c>
      <c r="C86" s="4" t="s">
        <v>168</v>
      </c>
      <c r="D86" s="6" t="s">
        <v>1188</v>
      </c>
      <c r="E86" s="6" t="s">
        <v>818</v>
      </c>
      <c r="F86" s="6" t="s">
        <v>950</v>
      </c>
      <c r="G86" s="7">
        <v>44574</v>
      </c>
      <c r="H86" s="80">
        <v>44578</v>
      </c>
      <c r="I86" s="7">
        <v>44911</v>
      </c>
      <c r="J86" s="8">
        <v>11</v>
      </c>
      <c r="K86" s="75">
        <v>0</v>
      </c>
      <c r="L86" s="9" t="s">
        <v>1040</v>
      </c>
      <c r="M86" s="107">
        <v>20483753</v>
      </c>
      <c r="N86" s="40" t="s">
        <v>1605</v>
      </c>
      <c r="O86" s="4" t="s">
        <v>1627</v>
      </c>
      <c r="P86" s="4" t="s">
        <v>1627</v>
      </c>
      <c r="Q86" s="4" t="s">
        <v>1627</v>
      </c>
      <c r="R86" s="4" t="s">
        <v>1627</v>
      </c>
      <c r="S86" s="4" t="s">
        <v>1627</v>
      </c>
      <c r="T86" s="4" t="s">
        <v>1627</v>
      </c>
      <c r="U86" s="4" t="s">
        <v>1627</v>
      </c>
      <c r="V86" s="4" t="s">
        <v>1627</v>
      </c>
      <c r="W86" s="4" t="s">
        <v>1627</v>
      </c>
      <c r="X86" s="4" t="s">
        <v>1627</v>
      </c>
      <c r="Y86" s="10">
        <v>20226120000873</v>
      </c>
      <c r="Z86" s="7">
        <v>44593</v>
      </c>
      <c r="AA86" s="6" t="s">
        <v>1197</v>
      </c>
      <c r="AB86" s="81" t="s">
        <v>1291</v>
      </c>
    </row>
    <row r="87" spans="1:28" hidden="1" x14ac:dyDescent="0.25">
      <c r="A87" s="4" t="s">
        <v>171</v>
      </c>
      <c r="B87" s="98" t="s">
        <v>1178</v>
      </c>
      <c r="C87" s="4" t="s">
        <v>170</v>
      </c>
      <c r="D87" s="6" t="s">
        <v>1188</v>
      </c>
      <c r="E87" s="6" t="s">
        <v>819</v>
      </c>
      <c r="F87" s="6" t="s">
        <v>972</v>
      </c>
      <c r="G87" s="7">
        <v>44574</v>
      </c>
      <c r="H87" s="80">
        <v>44578</v>
      </c>
      <c r="I87" s="7">
        <v>44911</v>
      </c>
      <c r="J87" s="8">
        <v>11</v>
      </c>
      <c r="K87" s="75">
        <v>0</v>
      </c>
      <c r="L87" s="9" t="s">
        <v>1598</v>
      </c>
      <c r="M87" s="108" t="s">
        <v>1627</v>
      </c>
      <c r="N87" s="13" t="s">
        <v>1627</v>
      </c>
      <c r="O87" s="4" t="s">
        <v>1627</v>
      </c>
      <c r="P87" s="4" t="s">
        <v>1627</v>
      </c>
      <c r="Q87" s="4" t="s">
        <v>1627</v>
      </c>
      <c r="R87" s="4" t="s">
        <v>1627</v>
      </c>
      <c r="S87" s="4" t="s">
        <v>1627</v>
      </c>
      <c r="T87" s="4" t="s">
        <v>1627</v>
      </c>
      <c r="U87" s="4" t="s">
        <v>1627</v>
      </c>
      <c r="V87" s="4" t="s">
        <v>1627</v>
      </c>
      <c r="W87" s="4" t="s">
        <v>1627</v>
      </c>
      <c r="X87" s="4" t="s">
        <v>1627</v>
      </c>
      <c r="Y87" s="4" t="s">
        <v>1627</v>
      </c>
      <c r="Z87" s="4" t="s">
        <v>1627</v>
      </c>
      <c r="AA87" s="6" t="s">
        <v>1197</v>
      </c>
      <c r="AB87" s="81" t="s">
        <v>1292</v>
      </c>
    </row>
    <row r="88" spans="1:28" hidden="1" x14ac:dyDescent="0.25">
      <c r="A88" s="4" t="s">
        <v>173</v>
      </c>
      <c r="B88" s="98" t="s">
        <v>1178</v>
      </c>
      <c r="C88" s="4" t="s">
        <v>172</v>
      </c>
      <c r="D88" s="6" t="s">
        <v>1188</v>
      </c>
      <c r="E88" s="6" t="s">
        <v>820</v>
      </c>
      <c r="F88" s="6" t="s">
        <v>973</v>
      </c>
      <c r="G88" s="7">
        <v>44574</v>
      </c>
      <c r="H88" s="80">
        <v>44578</v>
      </c>
      <c r="I88" s="7">
        <v>44911</v>
      </c>
      <c r="J88" s="8">
        <v>11</v>
      </c>
      <c r="K88" s="75">
        <v>0</v>
      </c>
      <c r="L88" s="9" t="s">
        <v>819</v>
      </c>
      <c r="M88" s="107">
        <v>80097880</v>
      </c>
      <c r="N88" s="40" t="s">
        <v>1597</v>
      </c>
      <c r="O88" s="4" t="s">
        <v>1627</v>
      </c>
      <c r="P88" s="4" t="s">
        <v>1627</v>
      </c>
      <c r="Q88" s="4" t="s">
        <v>1627</v>
      </c>
      <c r="R88" s="4" t="s">
        <v>1627</v>
      </c>
      <c r="S88" s="4" t="s">
        <v>1627</v>
      </c>
      <c r="T88" s="4" t="s">
        <v>1627</v>
      </c>
      <c r="U88" s="4" t="s">
        <v>1627</v>
      </c>
      <c r="V88" s="4" t="s">
        <v>1627</v>
      </c>
      <c r="W88" s="4" t="s">
        <v>1627</v>
      </c>
      <c r="X88" s="4" t="s">
        <v>1627</v>
      </c>
      <c r="Y88" s="10">
        <v>20226120000983</v>
      </c>
      <c r="Z88" s="7">
        <v>44593</v>
      </c>
      <c r="AA88" s="6" t="s">
        <v>1197</v>
      </c>
      <c r="AB88" s="81" t="s">
        <v>1293</v>
      </c>
    </row>
    <row r="89" spans="1:28" hidden="1" x14ac:dyDescent="0.25">
      <c r="A89" s="4" t="s">
        <v>175</v>
      </c>
      <c r="B89" s="98" t="s">
        <v>1178</v>
      </c>
      <c r="C89" s="4" t="s">
        <v>174</v>
      </c>
      <c r="D89" s="6" t="s">
        <v>1188</v>
      </c>
      <c r="E89" s="6" t="s">
        <v>821</v>
      </c>
      <c r="F89" s="6" t="s">
        <v>973</v>
      </c>
      <c r="G89" s="7">
        <v>44574</v>
      </c>
      <c r="H89" s="80">
        <v>44579</v>
      </c>
      <c r="I89" s="7">
        <v>44912</v>
      </c>
      <c r="J89" s="8">
        <v>11</v>
      </c>
      <c r="K89" s="75">
        <v>0</v>
      </c>
      <c r="L89" s="9" t="s">
        <v>819</v>
      </c>
      <c r="M89" s="107">
        <v>80097880</v>
      </c>
      <c r="N89" s="40" t="s">
        <v>1597</v>
      </c>
      <c r="O89" s="4" t="s">
        <v>1627</v>
      </c>
      <c r="P89" s="4" t="s">
        <v>1627</v>
      </c>
      <c r="Q89" s="4" t="s">
        <v>1627</v>
      </c>
      <c r="R89" s="4" t="s">
        <v>1627</v>
      </c>
      <c r="S89" s="4" t="s">
        <v>1627</v>
      </c>
      <c r="T89" s="4" t="s">
        <v>1627</v>
      </c>
      <c r="U89" s="4" t="s">
        <v>1627</v>
      </c>
      <c r="V89" s="4" t="s">
        <v>1627</v>
      </c>
      <c r="W89" s="4" t="s">
        <v>1627</v>
      </c>
      <c r="X89" s="4" t="s">
        <v>1627</v>
      </c>
      <c r="Y89" s="10">
        <v>20226120000983</v>
      </c>
      <c r="Z89" s="7">
        <v>44593</v>
      </c>
      <c r="AA89" s="6" t="s">
        <v>1197</v>
      </c>
      <c r="AB89" s="81" t="s">
        <v>1294</v>
      </c>
    </row>
    <row r="90" spans="1:28" hidden="1" x14ac:dyDescent="0.25">
      <c r="A90" s="4" t="s">
        <v>177</v>
      </c>
      <c r="B90" s="98" t="s">
        <v>1178</v>
      </c>
      <c r="C90" s="4" t="s">
        <v>176</v>
      </c>
      <c r="D90" s="6" t="s">
        <v>1188</v>
      </c>
      <c r="E90" s="6" t="s">
        <v>822</v>
      </c>
      <c r="F90" s="6" t="s">
        <v>975</v>
      </c>
      <c r="G90" s="7">
        <v>44574</v>
      </c>
      <c r="H90" s="80">
        <v>44576</v>
      </c>
      <c r="I90" s="7">
        <v>44909</v>
      </c>
      <c r="J90" s="8">
        <v>11</v>
      </c>
      <c r="K90" s="75">
        <v>0</v>
      </c>
      <c r="L90" s="9" t="s">
        <v>786</v>
      </c>
      <c r="M90" s="107">
        <v>80036683</v>
      </c>
      <c r="N90" s="40" t="s">
        <v>1597</v>
      </c>
      <c r="O90" s="4" t="s">
        <v>1627</v>
      </c>
      <c r="P90" s="4" t="s">
        <v>1627</v>
      </c>
      <c r="Q90" s="4" t="s">
        <v>1627</v>
      </c>
      <c r="R90" s="4" t="s">
        <v>1627</v>
      </c>
      <c r="S90" s="4" t="s">
        <v>1627</v>
      </c>
      <c r="T90" s="4" t="s">
        <v>1627</v>
      </c>
      <c r="U90" s="4" t="s">
        <v>1627</v>
      </c>
      <c r="V90" s="4" t="s">
        <v>1627</v>
      </c>
      <c r="W90" s="4" t="s">
        <v>1627</v>
      </c>
      <c r="X90" s="4" t="s">
        <v>1627</v>
      </c>
      <c r="Y90" s="10">
        <v>20226120001023</v>
      </c>
      <c r="Z90" s="7">
        <v>44593</v>
      </c>
      <c r="AA90" s="6" t="s">
        <v>1197</v>
      </c>
      <c r="AB90" s="81" t="s">
        <v>1295</v>
      </c>
    </row>
    <row r="91" spans="1:28" hidden="1" x14ac:dyDescent="0.25">
      <c r="A91" s="4" t="s">
        <v>1609</v>
      </c>
      <c r="B91" s="98" t="s">
        <v>1178</v>
      </c>
      <c r="C91" s="4" t="s">
        <v>178</v>
      </c>
      <c r="D91" s="6" t="s">
        <v>1188</v>
      </c>
      <c r="E91" s="6" t="s">
        <v>823</v>
      </c>
      <c r="F91" s="6" t="s">
        <v>976</v>
      </c>
      <c r="G91" s="7">
        <v>44574</v>
      </c>
      <c r="H91" s="80">
        <v>44576</v>
      </c>
      <c r="I91" s="7">
        <v>44909</v>
      </c>
      <c r="J91" s="8">
        <v>11</v>
      </c>
      <c r="K91" s="75">
        <v>0</v>
      </c>
      <c r="L91" s="9" t="s">
        <v>609</v>
      </c>
      <c r="M91" s="107">
        <v>1110530826</v>
      </c>
      <c r="N91" s="40" t="s">
        <v>1600</v>
      </c>
      <c r="O91" s="4" t="s">
        <v>1627</v>
      </c>
      <c r="P91" s="4" t="s">
        <v>1627</v>
      </c>
      <c r="Q91" s="4" t="s">
        <v>1627</v>
      </c>
      <c r="R91" s="4" t="s">
        <v>1627</v>
      </c>
      <c r="S91" s="4" t="s">
        <v>1627</v>
      </c>
      <c r="T91" s="4" t="s">
        <v>1627</v>
      </c>
      <c r="U91" s="4" t="s">
        <v>1627</v>
      </c>
      <c r="V91" s="4" t="s">
        <v>1627</v>
      </c>
      <c r="W91" s="4" t="s">
        <v>1627</v>
      </c>
      <c r="X91" s="4" t="s">
        <v>1627</v>
      </c>
      <c r="Y91" s="10">
        <v>20226120001063</v>
      </c>
      <c r="Z91" s="7">
        <v>44593</v>
      </c>
      <c r="AA91" s="6" t="s">
        <v>1197</v>
      </c>
      <c r="AB91" s="81" t="s">
        <v>1296</v>
      </c>
    </row>
    <row r="92" spans="1:28" hidden="1" x14ac:dyDescent="0.25">
      <c r="A92" s="4" t="s">
        <v>1610</v>
      </c>
      <c r="B92" s="98" t="s">
        <v>1178</v>
      </c>
      <c r="C92" s="4" t="s">
        <v>1297</v>
      </c>
      <c r="D92" s="6" t="s">
        <v>1188</v>
      </c>
      <c r="E92" s="6" t="s">
        <v>940</v>
      </c>
      <c r="F92" s="6" t="s">
        <v>194</v>
      </c>
      <c r="G92" s="7">
        <v>44581</v>
      </c>
      <c r="H92" s="80">
        <v>44587</v>
      </c>
      <c r="I92" s="7">
        <v>44920</v>
      </c>
      <c r="J92" s="8">
        <v>11</v>
      </c>
      <c r="K92" s="75">
        <v>0</v>
      </c>
      <c r="L92" s="9" t="s">
        <v>1041</v>
      </c>
      <c r="M92" s="107">
        <v>14296118</v>
      </c>
      <c r="N92" s="40" t="s">
        <v>1600</v>
      </c>
      <c r="O92" s="4" t="s">
        <v>1627</v>
      </c>
      <c r="P92" s="4" t="s">
        <v>1627</v>
      </c>
      <c r="Q92" s="4" t="s">
        <v>1627</v>
      </c>
      <c r="R92" s="4" t="s">
        <v>1627</v>
      </c>
      <c r="S92" s="4" t="s">
        <v>1627</v>
      </c>
      <c r="T92" s="4" t="s">
        <v>1627</v>
      </c>
      <c r="U92" s="4" t="s">
        <v>1627</v>
      </c>
      <c r="V92" s="4" t="s">
        <v>1627</v>
      </c>
      <c r="W92" s="4" t="s">
        <v>1627</v>
      </c>
      <c r="X92" s="4" t="s">
        <v>1627</v>
      </c>
      <c r="Y92" s="10">
        <v>20226120001103</v>
      </c>
      <c r="Z92" s="7">
        <v>44593</v>
      </c>
      <c r="AA92" s="6" t="s">
        <v>1197</v>
      </c>
      <c r="AB92" s="81" t="s">
        <v>1298</v>
      </c>
    </row>
    <row r="93" spans="1:28" hidden="1" x14ac:dyDescent="0.25">
      <c r="A93" s="4" t="s">
        <v>180</v>
      </c>
      <c r="B93" s="98" t="s">
        <v>1178</v>
      </c>
      <c r="C93" s="4" t="s">
        <v>179</v>
      </c>
      <c r="D93" s="6" t="s">
        <v>1188</v>
      </c>
      <c r="E93" s="6" t="s">
        <v>824</v>
      </c>
      <c r="F93" s="6" t="s">
        <v>194</v>
      </c>
      <c r="G93" s="7">
        <v>44574</v>
      </c>
      <c r="H93" s="80">
        <v>44580</v>
      </c>
      <c r="I93" s="7">
        <v>44913</v>
      </c>
      <c r="J93" s="8">
        <v>11</v>
      </c>
      <c r="K93" s="75">
        <v>0</v>
      </c>
      <c r="L93" s="9" t="s">
        <v>1041</v>
      </c>
      <c r="M93" s="107">
        <v>14296118</v>
      </c>
      <c r="N93" s="40" t="s">
        <v>1600</v>
      </c>
      <c r="O93" s="4" t="s">
        <v>1627</v>
      </c>
      <c r="P93" s="4" t="s">
        <v>1627</v>
      </c>
      <c r="Q93" s="4" t="s">
        <v>1627</v>
      </c>
      <c r="R93" s="4" t="s">
        <v>1627</v>
      </c>
      <c r="S93" s="4" t="s">
        <v>1627</v>
      </c>
      <c r="T93" s="4" t="s">
        <v>1627</v>
      </c>
      <c r="U93" s="4" t="s">
        <v>1627</v>
      </c>
      <c r="V93" s="4" t="s">
        <v>1627</v>
      </c>
      <c r="W93" s="4" t="s">
        <v>1627</v>
      </c>
      <c r="X93" s="4" t="s">
        <v>1627</v>
      </c>
      <c r="Y93" s="10">
        <v>20226120001103</v>
      </c>
      <c r="Z93" s="7">
        <v>44593</v>
      </c>
      <c r="AA93" s="6" t="s">
        <v>1197</v>
      </c>
      <c r="AB93" s="81" t="s">
        <v>1299</v>
      </c>
    </row>
    <row r="94" spans="1:28" hidden="1" x14ac:dyDescent="0.25">
      <c r="A94" s="4" t="s">
        <v>1611</v>
      </c>
      <c r="B94" s="98" t="s">
        <v>1178</v>
      </c>
      <c r="C94" s="4" t="s">
        <v>181</v>
      </c>
      <c r="D94" s="6" t="s">
        <v>1188</v>
      </c>
      <c r="E94" s="6" t="s">
        <v>941</v>
      </c>
      <c r="F94" s="6" t="s">
        <v>194</v>
      </c>
      <c r="G94" s="7">
        <v>44574</v>
      </c>
      <c r="H94" s="80">
        <v>44580</v>
      </c>
      <c r="I94" s="7">
        <v>44913</v>
      </c>
      <c r="J94" s="8">
        <v>11</v>
      </c>
      <c r="K94" s="75">
        <v>0</v>
      </c>
      <c r="L94" s="9" t="s">
        <v>1041</v>
      </c>
      <c r="M94" s="107">
        <v>14296118</v>
      </c>
      <c r="N94" s="40" t="s">
        <v>1600</v>
      </c>
      <c r="O94" s="4" t="s">
        <v>1627</v>
      </c>
      <c r="P94" s="4" t="s">
        <v>1627</v>
      </c>
      <c r="Q94" s="4" t="s">
        <v>1627</v>
      </c>
      <c r="R94" s="4" t="s">
        <v>1627</v>
      </c>
      <c r="S94" s="4" t="s">
        <v>1627</v>
      </c>
      <c r="T94" s="4" t="s">
        <v>1627</v>
      </c>
      <c r="U94" s="4" t="s">
        <v>1627</v>
      </c>
      <c r="V94" s="4" t="s">
        <v>1627</v>
      </c>
      <c r="W94" s="4" t="s">
        <v>1627</v>
      </c>
      <c r="X94" s="4" t="s">
        <v>1627</v>
      </c>
      <c r="Y94" s="10">
        <v>20226120001103</v>
      </c>
      <c r="Z94" s="7">
        <v>44593</v>
      </c>
      <c r="AA94" s="6" t="s">
        <v>1197</v>
      </c>
      <c r="AB94" s="81" t="s">
        <v>1300</v>
      </c>
    </row>
    <row r="95" spans="1:28" hidden="1" x14ac:dyDescent="0.25">
      <c r="A95" s="4" t="s">
        <v>183</v>
      </c>
      <c r="B95" s="98" t="s">
        <v>1178</v>
      </c>
      <c r="C95" s="4" t="s">
        <v>182</v>
      </c>
      <c r="D95" s="6" t="s">
        <v>1188</v>
      </c>
      <c r="E95" s="6" t="s">
        <v>825</v>
      </c>
      <c r="F95" s="6" t="s">
        <v>194</v>
      </c>
      <c r="G95" s="7">
        <v>44574</v>
      </c>
      <c r="H95" s="80">
        <v>44580</v>
      </c>
      <c r="I95" s="7">
        <v>44913</v>
      </c>
      <c r="J95" s="8">
        <v>11</v>
      </c>
      <c r="K95" s="75">
        <v>0</v>
      </c>
      <c r="L95" s="9" t="s">
        <v>1041</v>
      </c>
      <c r="M95" s="107">
        <v>14296118</v>
      </c>
      <c r="N95" s="40" t="s">
        <v>1600</v>
      </c>
      <c r="O95" s="4" t="s">
        <v>1627</v>
      </c>
      <c r="P95" s="4" t="s">
        <v>1627</v>
      </c>
      <c r="Q95" s="4" t="s">
        <v>1627</v>
      </c>
      <c r="R95" s="4" t="s">
        <v>1627</v>
      </c>
      <c r="S95" s="4" t="s">
        <v>1627</v>
      </c>
      <c r="T95" s="4" t="s">
        <v>1627</v>
      </c>
      <c r="U95" s="4" t="s">
        <v>1627</v>
      </c>
      <c r="V95" s="4" t="s">
        <v>1627</v>
      </c>
      <c r="W95" s="4" t="s">
        <v>1627</v>
      </c>
      <c r="X95" s="4" t="s">
        <v>1627</v>
      </c>
      <c r="Y95" s="10">
        <v>20226120001103</v>
      </c>
      <c r="Z95" s="7">
        <v>44593</v>
      </c>
      <c r="AA95" s="6" t="s">
        <v>1197</v>
      </c>
      <c r="AB95" s="81" t="s">
        <v>1301</v>
      </c>
    </row>
    <row r="96" spans="1:28" hidden="1" x14ac:dyDescent="0.25">
      <c r="A96" s="4" t="s">
        <v>1176</v>
      </c>
      <c r="B96" s="98" t="s">
        <v>1178</v>
      </c>
      <c r="C96" s="4" t="s">
        <v>184</v>
      </c>
      <c r="D96" s="6" t="s">
        <v>1188</v>
      </c>
      <c r="E96" s="6" t="s">
        <v>826</v>
      </c>
      <c r="F96" s="6" t="s">
        <v>194</v>
      </c>
      <c r="G96" s="7">
        <v>44574</v>
      </c>
      <c r="H96" s="80">
        <v>44580</v>
      </c>
      <c r="I96" s="7">
        <v>44913</v>
      </c>
      <c r="J96" s="8">
        <v>11</v>
      </c>
      <c r="K96" s="75">
        <v>0</v>
      </c>
      <c r="L96" s="9" t="s">
        <v>1041</v>
      </c>
      <c r="M96" s="107">
        <v>14296118</v>
      </c>
      <c r="N96" s="40" t="s">
        <v>1600</v>
      </c>
      <c r="O96" s="4" t="s">
        <v>1627</v>
      </c>
      <c r="P96" s="4" t="s">
        <v>1627</v>
      </c>
      <c r="Q96" s="4" t="s">
        <v>1627</v>
      </c>
      <c r="R96" s="4" t="s">
        <v>1627</v>
      </c>
      <c r="S96" s="4" t="s">
        <v>1627</v>
      </c>
      <c r="T96" s="4" t="s">
        <v>1627</v>
      </c>
      <c r="U96" s="4" t="s">
        <v>1627</v>
      </c>
      <c r="V96" s="4" t="s">
        <v>1627</v>
      </c>
      <c r="W96" s="4" t="s">
        <v>1627</v>
      </c>
      <c r="X96" s="4" t="s">
        <v>1627</v>
      </c>
      <c r="Y96" s="10">
        <v>20226120001103</v>
      </c>
      <c r="Z96" s="7">
        <v>44593</v>
      </c>
      <c r="AA96" s="6" t="s">
        <v>1197</v>
      </c>
      <c r="AB96" s="81" t="s">
        <v>1302</v>
      </c>
    </row>
    <row r="97" spans="1:28" s="27" customFormat="1" hidden="1" x14ac:dyDescent="0.25">
      <c r="A97" s="26" t="s">
        <v>186</v>
      </c>
      <c r="B97" s="99" t="s">
        <v>1178</v>
      </c>
      <c r="C97" s="26" t="s">
        <v>185</v>
      </c>
      <c r="D97" s="27" t="s">
        <v>1188</v>
      </c>
      <c r="E97" s="27" t="s">
        <v>1703</v>
      </c>
      <c r="F97" s="27" t="s">
        <v>194</v>
      </c>
      <c r="G97" s="33">
        <v>44574</v>
      </c>
      <c r="H97" s="86">
        <v>44580</v>
      </c>
      <c r="I97" s="33">
        <v>44913</v>
      </c>
      <c r="J97" s="34">
        <v>11</v>
      </c>
      <c r="K97" s="76">
        <v>0</v>
      </c>
      <c r="L97" s="36" t="s">
        <v>1041</v>
      </c>
      <c r="M97" s="110">
        <v>14296118</v>
      </c>
      <c r="N97" s="53" t="s">
        <v>1600</v>
      </c>
      <c r="O97" s="26" t="s">
        <v>1627</v>
      </c>
      <c r="P97" s="26" t="s">
        <v>1627</v>
      </c>
      <c r="Q97" s="26" t="s">
        <v>1627</v>
      </c>
      <c r="R97" s="26" t="s">
        <v>1627</v>
      </c>
      <c r="S97" s="26" t="s">
        <v>1627</v>
      </c>
      <c r="T97" s="26" t="s">
        <v>1627</v>
      </c>
      <c r="U97" s="26" t="s">
        <v>1627</v>
      </c>
      <c r="V97" s="26" t="s">
        <v>1627</v>
      </c>
      <c r="W97" s="26" t="s">
        <v>1627</v>
      </c>
      <c r="X97" s="26" t="s">
        <v>1627</v>
      </c>
      <c r="Y97" s="38">
        <v>20226120001103</v>
      </c>
      <c r="Z97" s="33">
        <v>44593</v>
      </c>
      <c r="AA97" s="27" t="s">
        <v>1198</v>
      </c>
      <c r="AB97" s="87" t="s">
        <v>1303</v>
      </c>
    </row>
    <row r="98" spans="1:28" hidden="1" x14ac:dyDescent="0.25">
      <c r="A98" s="4" t="s">
        <v>188</v>
      </c>
      <c r="B98" s="98" t="s">
        <v>1178</v>
      </c>
      <c r="C98" s="4" t="s">
        <v>187</v>
      </c>
      <c r="D98" s="6" t="s">
        <v>1188</v>
      </c>
      <c r="E98" s="6" t="s">
        <v>827</v>
      </c>
      <c r="F98" s="6" t="s">
        <v>194</v>
      </c>
      <c r="G98" s="7">
        <v>44574</v>
      </c>
      <c r="H98" s="80">
        <v>44580</v>
      </c>
      <c r="I98" s="7">
        <v>44913</v>
      </c>
      <c r="J98" s="8">
        <v>11</v>
      </c>
      <c r="K98" s="75">
        <v>0</v>
      </c>
      <c r="L98" s="9" t="s">
        <v>1041</v>
      </c>
      <c r="M98" s="107">
        <v>14296118</v>
      </c>
      <c r="N98" s="40" t="s">
        <v>1600</v>
      </c>
      <c r="O98" s="4" t="s">
        <v>1627</v>
      </c>
      <c r="P98" s="4" t="s">
        <v>1627</v>
      </c>
      <c r="Q98" s="4" t="s">
        <v>1627</v>
      </c>
      <c r="R98" s="4" t="s">
        <v>1627</v>
      </c>
      <c r="S98" s="4" t="s">
        <v>1627</v>
      </c>
      <c r="T98" s="4" t="s">
        <v>1627</v>
      </c>
      <c r="U98" s="4" t="s">
        <v>1627</v>
      </c>
      <c r="V98" s="4" t="s">
        <v>1627</v>
      </c>
      <c r="W98" s="4" t="s">
        <v>1627</v>
      </c>
      <c r="X98" s="4" t="s">
        <v>1627</v>
      </c>
      <c r="Y98" s="10">
        <v>20226120001103</v>
      </c>
      <c r="Z98" s="7">
        <v>44593</v>
      </c>
      <c r="AA98" s="6" t="s">
        <v>1197</v>
      </c>
      <c r="AB98" s="81" t="s">
        <v>1304</v>
      </c>
    </row>
    <row r="99" spans="1:28" hidden="1" x14ac:dyDescent="0.25">
      <c r="A99" s="4" t="s">
        <v>190</v>
      </c>
      <c r="B99" s="98" t="s">
        <v>1178</v>
      </c>
      <c r="C99" s="4" t="s">
        <v>189</v>
      </c>
      <c r="D99" s="6" t="s">
        <v>1188</v>
      </c>
      <c r="E99" s="6" t="s">
        <v>828</v>
      </c>
      <c r="F99" s="6" t="s">
        <v>194</v>
      </c>
      <c r="G99" s="7">
        <v>44574</v>
      </c>
      <c r="H99" s="80">
        <v>44580</v>
      </c>
      <c r="I99" s="7">
        <v>44913</v>
      </c>
      <c r="J99" s="8">
        <v>11</v>
      </c>
      <c r="K99" s="75">
        <v>0</v>
      </c>
      <c r="L99" s="9" t="s">
        <v>1041</v>
      </c>
      <c r="M99" s="107">
        <v>14296118</v>
      </c>
      <c r="N99" s="40" t="s">
        <v>1600</v>
      </c>
      <c r="O99" s="4" t="s">
        <v>1627</v>
      </c>
      <c r="P99" s="4" t="s">
        <v>1627</v>
      </c>
      <c r="Q99" s="4" t="s">
        <v>1627</v>
      </c>
      <c r="R99" s="4" t="s">
        <v>1627</v>
      </c>
      <c r="S99" s="4" t="s">
        <v>1627</v>
      </c>
      <c r="T99" s="4" t="s">
        <v>1627</v>
      </c>
      <c r="U99" s="4" t="s">
        <v>1627</v>
      </c>
      <c r="V99" s="4" t="s">
        <v>1627</v>
      </c>
      <c r="W99" s="4" t="s">
        <v>1627</v>
      </c>
      <c r="X99" s="4" t="s">
        <v>1627</v>
      </c>
      <c r="Y99" s="10">
        <v>20226120001103</v>
      </c>
      <c r="Z99" s="7">
        <v>44593</v>
      </c>
      <c r="AA99" s="6" t="s">
        <v>1197</v>
      </c>
      <c r="AB99" s="81" t="s">
        <v>1305</v>
      </c>
    </row>
    <row r="100" spans="1:28" hidden="1" x14ac:dyDescent="0.25">
      <c r="A100" s="4" t="s">
        <v>193</v>
      </c>
      <c r="B100" s="98" t="s">
        <v>1178</v>
      </c>
      <c r="C100" s="4" t="s">
        <v>192</v>
      </c>
      <c r="D100" s="6" t="s">
        <v>1188</v>
      </c>
      <c r="E100" s="6" t="s">
        <v>191</v>
      </c>
      <c r="F100" s="6" t="s">
        <v>194</v>
      </c>
      <c r="G100" s="7">
        <v>44574</v>
      </c>
      <c r="H100" s="80">
        <v>44580</v>
      </c>
      <c r="I100" s="7">
        <v>44913</v>
      </c>
      <c r="J100" s="8">
        <v>11</v>
      </c>
      <c r="K100" s="75">
        <v>0</v>
      </c>
      <c r="L100" s="9" t="s">
        <v>1041</v>
      </c>
      <c r="M100" s="107">
        <v>14296118</v>
      </c>
      <c r="N100" s="40" t="s">
        <v>1600</v>
      </c>
      <c r="O100" s="4" t="s">
        <v>1627</v>
      </c>
      <c r="P100" s="4" t="s">
        <v>1627</v>
      </c>
      <c r="Q100" s="4" t="s">
        <v>1627</v>
      </c>
      <c r="R100" s="4" t="s">
        <v>1627</v>
      </c>
      <c r="S100" s="4" t="s">
        <v>1627</v>
      </c>
      <c r="T100" s="4" t="s">
        <v>1627</v>
      </c>
      <c r="U100" s="4" t="s">
        <v>1627</v>
      </c>
      <c r="V100" s="4" t="s">
        <v>1627</v>
      </c>
      <c r="W100" s="4" t="s">
        <v>1627</v>
      </c>
      <c r="X100" s="4" t="s">
        <v>1627</v>
      </c>
      <c r="Y100" s="10">
        <v>20226120001103</v>
      </c>
      <c r="Z100" s="7">
        <v>44593</v>
      </c>
      <c r="AA100" s="6" t="s">
        <v>1197</v>
      </c>
      <c r="AB100" s="81" t="s">
        <v>1306</v>
      </c>
    </row>
    <row r="101" spans="1:28" hidden="1" x14ac:dyDescent="0.25">
      <c r="A101" s="4" t="s">
        <v>197</v>
      </c>
      <c r="B101" s="98" t="s">
        <v>1178</v>
      </c>
      <c r="C101" s="4" t="s">
        <v>196</v>
      </c>
      <c r="D101" s="6" t="s">
        <v>1188</v>
      </c>
      <c r="E101" s="6" t="s">
        <v>195</v>
      </c>
      <c r="F101" s="6" t="s">
        <v>194</v>
      </c>
      <c r="G101" s="7">
        <v>44574</v>
      </c>
      <c r="H101" s="80">
        <v>44581</v>
      </c>
      <c r="I101" s="7">
        <v>44914</v>
      </c>
      <c r="J101" s="8">
        <v>11</v>
      </c>
      <c r="K101" s="75">
        <v>0</v>
      </c>
      <c r="L101" s="9" t="s">
        <v>1041</v>
      </c>
      <c r="M101" s="107">
        <v>14296118</v>
      </c>
      <c r="N101" s="40" t="s">
        <v>1600</v>
      </c>
      <c r="O101" s="4" t="s">
        <v>1627</v>
      </c>
      <c r="P101" s="4" t="s">
        <v>1627</v>
      </c>
      <c r="Q101" s="4" t="s">
        <v>1627</v>
      </c>
      <c r="R101" s="4" t="s">
        <v>1627</v>
      </c>
      <c r="S101" s="4" t="s">
        <v>1627</v>
      </c>
      <c r="T101" s="4" t="s">
        <v>1627</v>
      </c>
      <c r="U101" s="4" t="s">
        <v>1627</v>
      </c>
      <c r="V101" s="4" t="s">
        <v>1627</v>
      </c>
      <c r="W101" s="4" t="s">
        <v>1627</v>
      </c>
      <c r="X101" s="4" t="s">
        <v>1627</v>
      </c>
      <c r="Y101" s="10">
        <v>20226120001103</v>
      </c>
      <c r="Z101" s="7">
        <v>44593</v>
      </c>
      <c r="AA101" s="6" t="s">
        <v>1197</v>
      </c>
      <c r="AB101" s="81" t="s">
        <v>1307</v>
      </c>
    </row>
    <row r="102" spans="1:28" s="27" customFormat="1" hidden="1" x14ac:dyDescent="0.25">
      <c r="A102" s="26" t="s">
        <v>199</v>
      </c>
      <c r="B102" s="99" t="s">
        <v>1178</v>
      </c>
      <c r="C102" s="26" t="s">
        <v>198</v>
      </c>
      <c r="D102" s="27" t="s">
        <v>1188</v>
      </c>
      <c r="E102" s="27" t="s">
        <v>1969</v>
      </c>
      <c r="F102" s="27" t="s">
        <v>194</v>
      </c>
      <c r="G102" s="33">
        <v>44574</v>
      </c>
      <c r="H102" s="86">
        <v>44580</v>
      </c>
      <c r="I102" s="33">
        <v>44913</v>
      </c>
      <c r="J102" s="34">
        <v>11</v>
      </c>
      <c r="K102" s="76">
        <v>0</v>
      </c>
      <c r="L102" s="36" t="s">
        <v>1041</v>
      </c>
      <c r="M102" s="110">
        <v>14296118</v>
      </c>
      <c r="N102" s="53" t="s">
        <v>1600</v>
      </c>
      <c r="O102" s="26" t="s">
        <v>1627</v>
      </c>
      <c r="P102" s="26" t="s">
        <v>1627</v>
      </c>
      <c r="Q102" s="26" t="s">
        <v>1627</v>
      </c>
      <c r="R102" s="26" t="s">
        <v>1627</v>
      </c>
      <c r="S102" s="26" t="s">
        <v>1627</v>
      </c>
      <c r="T102" s="26" t="s">
        <v>1627</v>
      </c>
      <c r="U102" s="26" t="s">
        <v>1627</v>
      </c>
      <c r="V102" s="26" t="s">
        <v>1627</v>
      </c>
      <c r="W102" s="26" t="s">
        <v>1627</v>
      </c>
      <c r="X102" s="26" t="s">
        <v>1627</v>
      </c>
      <c r="Y102" s="38">
        <v>20226120001103</v>
      </c>
      <c r="Z102" s="33">
        <v>44593</v>
      </c>
      <c r="AA102" s="27" t="s">
        <v>1198</v>
      </c>
      <c r="AB102" s="87" t="s">
        <v>1308</v>
      </c>
    </row>
    <row r="103" spans="1:28" hidden="1" x14ac:dyDescent="0.25">
      <c r="A103" s="4" t="s">
        <v>201</v>
      </c>
      <c r="B103" s="98" t="s">
        <v>1178</v>
      </c>
      <c r="C103" s="4" t="s">
        <v>200</v>
      </c>
      <c r="D103" s="6" t="s">
        <v>1188</v>
      </c>
      <c r="E103" s="6" t="s">
        <v>829</v>
      </c>
      <c r="F103" s="6" t="s">
        <v>194</v>
      </c>
      <c r="G103" s="7">
        <v>44575</v>
      </c>
      <c r="H103" s="80">
        <v>44580</v>
      </c>
      <c r="I103" s="7">
        <v>44913</v>
      </c>
      <c r="J103" s="8">
        <v>11</v>
      </c>
      <c r="K103" s="75">
        <v>0</v>
      </c>
      <c r="L103" s="9" t="s">
        <v>1041</v>
      </c>
      <c r="M103" s="107">
        <v>14296118</v>
      </c>
      <c r="N103" s="40" t="s">
        <v>1600</v>
      </c>
      <c r="O103" s="4" t="s">
        <v>1627</v>
      </c>
      <c r="P103" s="4" t="s">
        <v>1627</v>
      </c>
      <c r="Q103" s="4" t="s">
        <v>1627</v>
      </c>
      <c r="R103" s="4" t="s">
        <v>1627</v>
      </c>
      <c r="S103" s="4" t="s">
        <v>1627</v>
      </c>
      <c r="T103" s="4" t="s">
        <v>1627</v>
      </c>
      <c r="U103" s="4" t="s">
        <v>1627</v>
      </c>
      <c r="V103" s="4" t="s">
        <v>1627</v>
      </c>
      <c r="W103" s="4" t="s">
        <v>1627</v>
      </c>
      <c r="X103" s="4" t="s">
        <v>1627</v>
      </c>
      <c r="Y103" s="10">
        <v>20226120001103</v>
      </c>
      <c r="Z103" s="7">
        <v>44593</v>
      </c>
      <c r="AA103" s="6" t="s">
        <v>1197</v>
      </c>
      <c r="AB103" s="81" t="s">
        <v>1309</v>
      </c>
    </row>
    <row r="104" spans="1:28" hidden="1" x14ac:dyDescent="0.25">
      <c r="A104" s="4" t="s">
        <v>203</v>
      </c>
      <c r="B104" s="98" t="s">
        <v>1178</v>
      </c>
      <c r="C104" s="4" t="s">
        <v>202</v>
      </c>
      <c r="D104" s="6" t="s">
        <v>1188</v>
      </c>
      <c r="E104" s="6" t="s">
        <v>830</v>
      </c>
      <c r="F104" s="6" t="s">
        <v>194</v>
      </c>
      <c r="G104" s="7">
        <v>44574</v>
      </c>
      <c r="H104" s="80">
        <v>44580</v>
      </c>
      <c r="I104" s="7">
        <v>44913</v>
      </c>
      <c r="J104" s="8">
        <v>11</v>
      </c>
      <c r="K104" s="75">
        <v>0</v>
      </c>
      <c r="L104" s="9" t="s">
        <v>1041</v>
      </c>
      <c r="M104" s="107">
        <v>14296118</v>
      </c>
      <c r="N104" s="40" t="s">
        <v>1600</v>
      </c>
      <c r="O104" s="4" t="s">
        <v>1627</v>
      </c>
      <c r="P104" s="4" t="s">
        <v>1627</v>
      </c>
      <c r="Q104" s="4" t="s">
        <v>1627</v>
      </c>
      <c r="R104" s="4" t="s">
        <v>1627</v>
      </c>
      <c r="S104" s="4" t="s">
        <v>1627</v>
      </c>
      <c r="T104" s="4" t="s">
        <v>1627</v>
      </c>
      <c r="U104" s="4" t="s">
        <v>1627</v>
      </c>
      <c r="V104" s="4" t="s">
        <v>1627</v>
      </c>
      <c r="W104" s="4" t="s">
        <v>1627</v>
      </c>
      <c r="X104" s="4" t="s">
        <v>1627</v>
      </c>
      <c r="Y104" s="10">
        <v>20226120001103</v>
      </c>
      <c r="Z104" s="7">
        <v>44593</v>
      </c>
      <c r="AA104" s="6" t="s">
        <v>1197</v>
      </c>
      <c r="AB104" s="81" t="s">
        <v>1310</v>
      </c>
    </row>
    <row r="105" spans="1:28" hidden="1" x14ac:dyDescent="0.25">
      <c r="A105" s="4" t="s">
        <v>206</v>
      </c>
      <c r="B105" s="98" t="s">
        <v>1178</v>
      </c>
      <c r="C105" s="4" t="s">
        <v>205</v>
      </c>
      <c r="D105" s="6" t="s">
        <v>1188</v>
      </c>
      <c r="E105" s="6" t="s">
        <v>204</v>
      </c>
      <c r="F105" s="6" t="s">
        <v>194</v>
      </c>
      <c r="G105" s="7">
        <v>44575</v>
      </c>
      <c r="H105" s="80">
        <v>44580</v>
      </c>
      <c r="I105" s="7">
        <v>44913</v>
      </c>
      <c r="J105" s="8">
        <v>11</v>
      </c>
      <c r="K105" s="75">
        <v>0</v>
      </c>
      <c r="L105" s="9" t="s">
        <v>1041</v>
      </c>
      <c r="M105" s="107">
        <v>14296118</v>
      </c>
      <c r="N105" s="40" t="s">
        <v>1600</v>
      </c>
      <c r="O105" s="4" t="s">
        <v>1627</v>
      </c>
      <c r="P105" s="4" t="s">
        <v>1627</v>
      </c>
      <c r="Q105" s="4" t="s">
        <v>1627</v>
      </c>
      <c r="R105" s="4" t="s">
        <v>1627</v>
      </c>
      <c r="S105" s="4" t="s">
        <v>1627</v>
      </c>
      <c r="T105" s="4" t="s">
        <v>1627</v>
      </c>
      <c r="U105" s="4" t="s">
        <v>1627</v>
      </c>
      <c r="V105" s="4" t="s">
        <v>1627</v>
      </c>
      <c r="W105" s="4" t="s">
        <v>1627</v>
      </c>
      <c r="X105" s="4" t="s">
        <v>1627</v>
      </c>
      <c r="Y105" s="10">
        <v>20226120001103</v>
      </c>
      <c r="Z105" s="7">
        <v>44593</v>
      </c>
      <c r="AA105" s="6" t="s">
        <v>1197</v>
      </c>
      <c r="AB105" s="81" t="s">
        <v>1311</v>
      </c>
    </row>
    <row r="106" spans="1:28" hidden="1" x14ac:dyDescent="0.25">
      <c r="A106" s="4" t="s">
        <v>209</v>
      </c>
      <c r="B106" s="98" t="s">
        <v>1178</v>
      </c>
      <c r="C106" s="4" t="s">
        <v>208</v>
      </c>
      <c r="D106" s="6" t="s">
        <v>1188</v>
      </c>
      <c r="E106" s="6" t="s">
        <v>207</v>
      </c>
      <c r="F106" s="6" t="s">
        <v>194</v>
      </c>
      <c r="G106" s="7">
        <v>44574</v>
      </c>
      <c r="H106" s="80">
        <v>44580</v>
      </c>
      <c r="I106" s="7">
        <v>44913</v>
      </c>
      <c r="J106" s="8">
        <v>11</v>
      </c>
      <c r="K106" s="75">
        <v>0</v>
      </c>
      <c r="L106" s="9" t="s">
        <v>1041</v>
      </c>
      <c r="M106" s="107">
        <v>14296118</v>
      </c>
      <c r="N106" s="40" t="s">
        <v>1600</v>
      </c>
      <c r="O106" s="4" t="s">
        <v>1627</v>
      </c>
      <c r="P106" s="4" t="s">
        <v>1627</v>
      </c>
      <c r="Q106" s="4" t="s">
        <v>1627</v>
      </c>
      <c r="R106" s="4" t="s">
        <v>1627</v>
      </c>
      <c r="S106" s="4" t="s">
        <v>1627</v>
      </c>
      <c r="T106" s="4" t="s">
        <v>1627</v>
      </c>
      <c r="U106" s="4" t="s">
        <v>1627</v>
      </c>
      <c r="V106" s="4" t="s">
        <v>1627</v>
      </c>
      <c r="W106" s="4" t="s">
        <v>1627</v>
      </c>
      <c r="X106" s="4" t="s">
        <v>1627</v>
      </c>
      <c r="Y106" s="10">
        <v>20226120001103</v>
      </c>
      <c r="Z106" s="7">
        <v>44593</v>
      </c>
      <c r="AA106" s="6" t="s">
        <v>1197</v>
      </c>
      <c r="AB106" s="81" t="s">
        <v>1312</v>
      </c>
    </row>
    <row r="107" spans="1:28" hidden="1" x14ac:dyDescent="0.25">
      <c r="A107" s="4" t="s">
        <v>211</v>
      </c>
      <c r="B107" s="98" t="s">
        <v>1178</v>
      </c>
      <c r="C107" s="4" t="s">
        <v>210</v>
      </c>
      <c r="D107" s="6" t="s">
        <v>1188</v>
      </c>
      <c r="E107" s="6" t="s">
        <v>831</v>
      </c>
      <c r="F107" s="6" t="s">
        <v>194</v>
      </c>
      <c r="G107" s="7">
        <v>44574</v>
      </c>
      <c r="H107" s="80">
        <v>44580</v>
      </c>
      <c r="I107" s="7">
        <v>44913</v>
      </c>
      <c r="J107" s="8">
        <v>11</v>
      </c>
      <c r="K107" s="75">
        <v>0</v>
      </c>
      <c r="L107" s="9" t="s">
        <v>1041</v>
      </c>
      <c r="M107" s="107">
        <v>14296118</v>
      </c>
      <c r="N107" s="40" t="s">
        <v>1600</v>
      </c>
      <c r="O107" s="4" t="s">
        <v>1627</v>
      </c>
      <c r="P107" s="4" t="s">
        <v>1627</v>
      </c>
      <c r="Q107" s="4" t="s">
        <v>1627</v>
      </c>
      <c r="R107" s="4" t="s">
        <v>1627</v>
      </c>
      <c r="S107" s="4" t="s">
        <v>1627</v>
      </c>
      <c r="T107" s="4" t="s">
        <v>1627</v>
      </c>
      <c r="U107" s="4" t="s">
        <v>1627</v>
      </c>
      <c r="V107" s="4" t="s">
        <v>1627</v>
      </c>
      <c r="W107" s="4" t="s">
        <v>1627</v>
      </c>
      <c r="X107" s="4" t="s">
        <v>1627</v>
      </c>
      <c r="Y107" s="10">
        <v>20226120001103</v>
      </c>
      <c r="Z107" s="7">
        <v>44593</v>
      </c>
      <c r="AA107" s="6" t="s">
        <v>1197</v>
      </c>
      <c r="AB107" s="81" t="s">
        <v>1313</v>
      </c>
    </row>
    <row r="108" spans="1:28" hidden="1" x14ac:dyDescent="0.25">
      <c r="A108" s="4" t="s">
        <v>213</v>
      </c>
      <c r="B108" s="98" t="s">
        <v>1178</v>
      </c>
      <c r="C108" s="4" t="s">
        <v>212</v>
      </c>
      <c r="D108" s="6" t="s">
        <v>1188</v>
      </c>
      <c r="E108" s="6" t="s">
        <v>832</v>
      </c>
      <c r="F108" s="6" t="s">
        <v>194</v>
      </c>
      <c r="G108" s="7">
        <v>44574</v>
      </c>
      <c r="H108" s="80">
        <v>44580</v>
      </c>
      <c r="I108" s="7">
        <v>44913</v>
      </c>
      <c r="J108" s="8">
        <v>11</v>
      </c>
      <c r="K108" s="75">
        <v>0</v>
      </c>
      <c r="L108" s="9" t="s">
        <v>1041</v>
      </c>
      <c r="M108" s="107">
        <v>14296118</v>
      </c>
      <c r="N108" s="40" t="s">
        <v>1600</v>
      </c>
      <c r="O108" s="4" t="s">
        <v>1627</v>
      </c>
      <c r="P108" s="4" t="s">
        <v>1627</v>
      </c>
      <c r="Q108" s="4" t="s">
        <v>1627</v>
      </c>
      <c r="R108" s="4" t="s">
        <v>1627</v>
      </c>
      <c r="S108" s="4" t="s">
        <v>1627</v>
      </c>
      <c r="T108" s="4" t="s">
        <v>1627</v>
      </c>
      <c r="U108" s="4" t="s">
        <v>1627</v>
      </c>
      <c r="V108" s="4" t="s">
        <v>1627</v>
      </c>
      <c r="W108" s="4" t="s">
        <v>1627</v>
      </c>
      <c r="X108" s="4" t="s">
        <v>1627</v>
      </c>
      <c r="Y108" s="10">
        <v>20226120001103</v>
      </c>
      <c r="Z108" s="7">
        <v>44593</v>
      </c>
      <c r="AA108" s="6" t="s">
        <v>1197</v>
      </c>
      <c r="AB108" s="81" t="s">
        <v>1314</v>
      </c>
    </row>
    <row r="109" spans="1:28" hidden="1" x14ac:dyDescent="0.25">
      <c r="A109" s="4" t="s">
        <v>215</v>
      </c>
      <c r="B109" s="98" t="s">
        <v>1178</v>
      </c>
      <c r="C109" s="4" t="s">
        <v>214</v>
      </c>
      <c r="D109" s="6" t="s">
        <v>1188</v>
      </c>
      <c r="E109" s="6" t="s">
        <v>833</v>
      </c>
      <c r="F109" s="6" t="s">
        <v>194</v>
      </c>
      <c r="G109" s="7">
        <v>44574</v>
      </c>
      <c r="H109" s="80">
        <v>44579</v>
      </c>
      <c r="I109" s="7">
        <v>44912</v>
      </c>
      <c r="J109" s="8">
        <v>11</v>
      </c>
      <c r="K109" s="75">
        <v>0</v>
      </c>
      <c r="L109" s="9" t="s">
        <v>1041</v>
      </c>
      <c r="M109" s="107">
        <v>14296118</v>
      </c>
      <c r="N109" s="40" t="s">
        <v>1600</v>
      </c>
      <c r="O109" s="4" t="s">
        <v>1627</v>
      </c>
      <c r="P109" s="4" t="s">
        <v>1627</v>
      </c>
      <c r="Q109" s="4" t="s">
        <v>1627</v>
      </c>
      <c r="R109" s="4" t="s">
        <v>1627</v>
      </c>
      <c r="S109" s="4" t="s">
        <v>1627</v>
      </c>
      <c r="T109" s="4" t="s">
        <v>1627</v>
      </c>
      <c r="U109" s="4" t="s">
        <v>1627</v>
      </c>
      <c r="V109" s="4" t="s">
        <v>1627</v>
      </c>
      <c r="W109" s="4" t="s">
        <v>1627</v>
      </c>
      <c r="X109" s="4" t="s">
        <v>1627</v>
      </c>
      <c r="Y109" s="10">
        <v>20226120001103</v>
      </c>
      <c r="Z109" s="7">
        <v>44593</v>
      </c>
      <c r="AA109" s="6" t="s">
        <v>1197</v>
      </c>
      <c r="AB109" s="81" t="s">
        <v>1315</v>
      </c>
    </row>
    <row r="110" spans="1:28" hidden="1" x14ac:dyDescent="0.25">
      <c r="A110" s="4" t="s">
        <v>217</v>
      </c>
      <c r="B110" s="98" t="s">
        <v>1178</v>
      </c>
      <c r="C110" s="4" t="s">
        <v>216</v>
      </c>
      <c r="D110" s="6" t="s">
        <v>1188</v>
      </c>
      <c r="E110" s="6" t="s">
        <v>942</v>
      </c>
      <c r="F110" s="6" t="s">
        <v>194</v>
      </c>
      <c r="G110" s="7">
        <v>44575</v>
      </c>
      <c r="H110" s="80">
        <v>44580</v>
      </c>
      <c r="I110" s="7">
        <v>44913</v>
      </c>
      <c r="J110" s="8">
        <v>11</v>
      </c>
      <c r="K110" s="75">
        <v>0</v>
      </c>
      <c r="L110" s="9" t="s">
        <v>1041</v>
      </c>
      <c r="M110" s="107">
        <v>14296118</v>
      </c>
      <c r="N110" s="40" t="s">
        <v>1600</v>
      </c>
      <c r="O110" s="4" t="s">
        <v>1627</v>
      </c>
      <c r="P110" s="4" t="s">
        <v>1627</v>
      </c>
      <c r="Q110" s="4" t="s">
        <v>1627</v>
      </c>
      <c r="R110" s="4" t="s">
        <v>1627</v>
      </c>
      <c r="S110" s="4" t="s">
        <v>1627</v>
      </c>
      <c r="T110" s="4" t="s">
        <v>1627</v>
      </c>
      <c r="U110" s="4" t="s">
        <v>1627</v>
      </c>
      <c r="V110" s="4" t="s">
        <v>1627</v>
      </c>
      <c r="W110" s="4" t="s">
        <v>1627</v>
      </c>
      <c r="X110" s="4" t="s">
        <v>1627</v>
      </c>
      <c r="Y110" s="10">
        <v>20226120001103</v>
      </c>
      <c r="Z110" s="7">
        <v>44593</v>
      </c>
      <c r="AA110" s="6" t="s">
        <v>1197</v>
      </c>
      <c r="AB110" s="81" t="s">
        <v>1316</v>
      </c>
    </row>
    <row r="111" spans="1:28" hidden="1" x14ac:dyDescent="0.25">
      <c r="A111" s="4" t="s">
        <v>219</v>
      </c>
      <c r="B111" s="98" t="s">
        <v>1178</v>
      </c>
      <c r="C111" s="4" t="s">
        <v>218</v>
      </c>
      <c r="D111" s="6" t="s">
        <v>1188</v>
      </c>
      <c r="E111" s="6" t="s">
        <v>834</v>
      </c>
      <c r="F111" s="6" t="s">
        <v>194</v>
      </c>
      <c r="G111" s="7">
        <v>44574</v>
      </c>
      <c r="H111" s="80">
        <v>44579</v>
      </c>
      <c r="I111" s="7">
        <v>44912</v>
      </c>
      <c r="J111" s="8">
        <v>11</v>
      </c>
      <c r="K111" s="75">
        <v>0</v>
      </c>
      <c r="L111" s="9" t="s">
        <v>1041</v>
      </c>
      <c r="M111" s="107">
        <v>14296118</v>
      </c>
      <c r="N111" s="40" t="s">
        <v>1600</v>
      </c>
      <c r="O111" s="4" t="s">
        <v>1627</v>
      </c>
      <c r="P111" s="4" t="s">
        <v>1627</v>
      </c>
      <c r="Q111" s="4" t="s">
        <v>1627</v>
      </c>
      <c r="R111" s="4" t="s">
        <v>1627</v>
      </c>
      <c r="S111" s="4" t="s">
        <v>1627</v>
      </c>
      <c r="T111" s="4" t="s">
        <v>1627</v>
      </c>
      <c r="U111" s="4" t="s">
        <v>1627</v>
      </c>
      <c r="V111" s="4" t="s">
        <v>1627</v>
      </c>
      <c r="W111" s="4" t="s">
        <v>1627</v>
      </c>
      <c r="X111" s="4" t="s">
        <v>1627</v>
      </c>
      <c r="Y111" s="10">
        <v>20226120001103</v>
      </c>
      <c r="Z111" s="7">
        <v>44593</v>
      </c>
      <c r="AA111" s="6" t="s">
        <v>1197</v>
      </c>
      <c r="AB111" s="81" t="s">
        <v>1317</v>
      </c>
    </row>
    <row r="112" spans="1:28" hidden="1" x14ac:dyDescent="0.25">
      <c r="A112" s="4" t="s">
        <v>221</v>
      </c>
      <c r="B112" s="98" t="s">
        <v>1178</v>
      </c>
      <c r="C112" s="4" t="s">
        <v>220</v>
      </c>
      <c r="D112" s="6" t="s">
        <v>1188</v>
      </c>
      <c r="E112" s="6" t="s">
        <v>835</v>
      </c>
      <c r="F112" s="6" t="s">
        <v>969</v>
      </c>
      <c r="G112" s="7">
        <v>44574</v>
      </c>
      <c r="H112" s="80">
        <v>44579</v>
      </c>
      <c r="I112" s="7">
        <v>44912</v>
      </c>
      <c r="J112" s="8">
        <v>11</v>
      </c>
      <c r="K112" s="75">
        <v>0</v>
      </c>
      <c r="L112" s="9" t="s">
        <v>906</v>
      </c>
      <c r="M112" s="107">
        <v>80257080</v>
      </c>
      <c r="N112" s="40" t="s">
        <v>1638</v>
      </c>
      <c r="O112" s="4" t="s">
        <v>1627</v>
      </c>
      <c r="P112" s="4" t="s">
        <v>1627</v>
      </c>
      <c r="Q112" s="4" t="s">
        <v>1627</v>
      </c>
      <c r="R112" s="4" t="s">
        <v>1627</v>
      </c>
      <c r="S112" s="4" t="s">
        <v>1627</v>
      </c>
      <c r="T112" s="4" t="s">
        <v>1627</v>
      </c>
      <c r="U112" s="4" t="s">
        <v>1627</v>
      </c>
      <c r="V112" s="4" t="s">
        <v>1627</v>
      </c>
      <c r="W112" s="4" t="s">
        <v>1627</v>
      </c>
      <c r="X112" s="4" t="s">
        <v>1627</v>
      </c>
      <c r="Y112" s="10">
        <v>20226120001123</v>
      </c>
      <c r="Z112" s="7">
        <v>44593</v>
      </c>
      <c r="AA112" s="6" t="s">
        <v>1197</v>
      </c>
      <c r="AB112" s="81" t="s">
        <v>1318</v>
      </c>
    </row>
    <row r="113" spans="1:28" hidden="1" x14ac:dyDescent="0.25">
      <c r="A113" s="4" t="s">
        <v>223</v>
      </c>
      <c r="B113" s="98" t="s">
        <v>1178</v>
      </c>
      <c r="C113" s="4" t="s">
        <v>222</v>
      </c>
      <c r="D113" s="6" t="s">
        <v>1188</v>
      </c>
      <c r="E113" s="6" t="s">
        <v>836</v>
      </c>
      <c r="F113" s="6" t="s">
        <v>969</v>
      </c>
      <c r="G113" s="7">
        <v>44575</v>
      </c>
      <c r="H113" s="80">
        <v>44581</v>
      </c>
      <c r="I113" s="7">
        <v>44914</v>
      </c>
      <c r="J113" s="8">
        <v>11</v>
      </c>
      <c r="K113" s="75">
        <v>0</v>
      </c>
      <c r="L113" s="9" t="s">
        <v>906</v>
      </c>
      <c r="M113" s="107">
        <v>80257080</v>
      </c>
      <c r="N113" s="40" t="s">
        <v>1638</v>
      </c>
      <c r="O113" s="4" t="s">
        <v>1627</v>
      </c>
      <c r="P113" s="4" t="s">
        <v>1627</v>
      </c>
      <c r="Q113" s="4" t="s">
        <v>1627</v>
      </c>
      <c r="R113" s="4" t="s">
        <v>1627</v>
      </c>
      <c r="S113" s="4" t="s">
        <v>1627</v>
      </c>
      <c r="T113" s="4" t="s">
        <v>1627</v>
      </c>
      <c r="U113" s="4" t="s">
        <v>1627</v>
      </c>
      <c r="V113" s="4" t="s">
        <v>1627</v>
      </c>
      <c r="W113" s="4" t="s">
        <v>1627</v>
      </c>
      <c r="X113" s="4" t="s">
        <v>1627</v>
      </c>
      <c r="Y113" s="10">
        <v>20226120001123</v>
      </c>
      <c r="Z113" s="7">
        <v>44593</v>
      </c>
      <c r="AA113" s="6" t="s">
        <v>1199</v>
      </c>
      <c r="AB113" s="81" t="s">
        <v>1319</v>
      </c>
    </row>
    <row r="114" spans="1:28" hidden="1" x14ac:dyDescent="0.25">
      <c r="A114" s="4" t="s">
        <v>225</v>
      </c>
      <c r="B114" s="98" t="s">
        <v>1178</v>
      </c>
      <c r="C114" s="4" t="s">
        <v>224</v>
      </c>
      <c r="D114" s="6" t="s">
        <v>1188</v>
      </c>
      <c r="E114" s="6" t="s">
        <v>837</v>
      </c>
      <c r="F114" s="6" t="s">
        <v>969</v>
      </c>
      <c r="G114" s="7">
        <v>44574</v>
      </c>
      <c r="H114" s="32">
        <v>44578</v>
      </c>
      <c r="I114" s="7">
        <v>44911</v>
      </c>
      <c r="J114" s="8">
        <v>11</v>
      </c>
      <c r="K114" s="75">
        <v>0</v>
      </c>
      <c r="L114" s="9" t="s">
        <v>906</v>
      </c>
      <c r="M114" s="107">
        <v>80257080</v>
      </c>
      <c r="N114" s="40" t="s">
        <v>1638</v>
      </c>
      <c r="O114" s="4" t="s">
        <v>1627</v>
      </c>
      <c r="P114" s="4" t="s">
        <v>1627</v>
      </c>
      <c r="Q114" s="4" t="s">
        <v>1627</v>
      </c>
      <c r="R114" s="4" t="s">
        <v>1627</v>
      </c>
      <c r="S114" s="4" t="s">
        <v>1627</v>
      </c>
      <c r="T114" s="4" t="s">
        <v>1627</v>
      </c>
      <c r="U114" s="4" t="s">
        <v>1627</v>
      </c>
      <c r="V114" s="4" t="s">
        <v>1627</v>
      </c>
      <c r="W114" s="4" t="s">
        <v>1627</v>
      </c>
      <c r="X114" s="4" t="s">
        <v>1627</v>
      </c>
      <c r="Y114" s="10">
        <v>20226120001123</v>
      </c>
      <c r="Z114" s="7">
        <v>44593</v>
      </c>
      <c r="AA114" s="6" t="s">
        <v>1197</v>
      </c>
      <c r="AB114" s="81" t="s">
        <v>1320</v>
      </c>
    </row>
    <row r="115" spans="1:28" hidden="1" x14ac:dyDescent="0.25">
      <c r="A115" s="4" t="s">
        <v>227</v>
      </c>
      <c r="B115" s="98" t="s">
        <v>1178</v>
      </c>
      <c r="C115" s="4" t="s">
        <v>226</v>
      </c>
      <c r="D115" s="6" t="s">
        <v>1188</v>
      </c>
      <c r="E115" s="6" t="s">
        <v>838</v>
      </c>
      <c r="F115" s="6" t="s">
        <v>971</v>
      </c>
      <c r="G115" s="7">
        <v>44575</v>
      </c>
      <c r="H115" s="80">
        <v>44585</v>
      </c>
      <c r="I115" s="7">
        <v>44918</v>
      </c>
      <c r="J115" s="8">
        <v>11</v>
      </c>
      <c r="K115" s="75">
        <v>0</v>
      </c>
      <c r="L115" s="9" t="s">
        <v>906</v>
      </c>
      <c r="M115" s="107">
        <v>80257080</v>
      </c>
      <c r="N115" s="40" t="s">
        <v>1638</v>
      </c>
      <c r="O115" s="4" t="s">
        <v>1627</v>
      </c>
      <c r="P115" s="4" t="s">
        <v>1627</v>
      </c>
      <c r="Q115" s="4" t="s">
        <v>1627</v>
      </c>
      <c r="R115" s="4" t="s">
        <v>1627</v>
      </c>
      <c r="S115" s="4" t="s">
        <v>1627</v>
      </c>
      <c r="T115" s="4" t="s">
        <v>1627</v>
      </c>
      <c r="U115" s="4" t="s">
        <v>1627</v>
      </c>
      <c r="V115" s="4" t="s">
        <v>1627</v>
      </c>
      <c r="W115" s="4" t="s">
        <v>1627</v>
      </c>
      <c r="X115" s="4" t="s">
        <v>1627</v>
      </c>
      <c r="Y115" s="10">
        <v>20226120001123</v>
      </c>
      <c r="Z115" s="7">
        <v>44593</v>
      </c>
      <c r="AA115" s="6" t="s">
        <v>1197</v>
      </c>
      <c r="AB115" s="81" t="s">
        <v>1321</v>
      </c>
    </row>
    <row r="116" spans="1:28" hidden="1" x14ac:dyDescent="0.25">
      <c r="A116" s="4" t="s">
        <v>229</v>
      </c>
      <c r="B116" s="6" t="s">
        <v>1178</v>
      </c>
      <c r="C116" s="4" t="s">
        <v>228</v>
      </c>
      <c r="D116" s="6" t="s">
        <v>1188</v>
      </c>
      <c r="E116" s="6" t="s">
        <v>839</v>
      </c>
      <c r="F116" s="6" t="s">
        <v>970</v>
      </c>
      <c r="G116" s="7">
        <v>44574</v>
      </c>
      <c r="H116" s="80">
        <v>44582</v>
      </c>
      <c r="I116" s="7">
        <v>44762</v>
      </c>
      <c r="J116" s="8">
        <v>6</v>
      </c>
      <c r="K116" s="75">
        <v>0</v>
      </c>
      <c r="L116" s="9" t="s">
        <v>906</v>
      </c>
      <c r="M116" s="107">
        <v>80257080</v>
      </c>
      <c r="N116" s="40" t="s">
        <v>1638</v>
      </c>
      <c r="O116" s="4" t="s">
        <v>1627</v>
      </c>
      <c r="P116" s="4" t="s">
        <v>1627</v>
      </c>
      <c r="Q116" s="4" t="s">
        <v>1627</v>
      </c>
      <c r="R116" s="4" t="s">
        <v>1627</v>
      </c>
      <c r="S116" s="4" t="s">
        <v>1627</v>
      </c>
      <c r="T116" s="4" t="s">
        <v>1627</v>
      </c>
      <c r="U116" s="4" t="s">
        <v>1627</v>
      </c>
      <c r="V116" s="4" t="s">
        <v>1627</v>
      </c>
      <c r="W116" s="4" t="s">
        <v>1627</v>
      </c>
      <c r="X116" s="4" t="s">
        <v>1627</v>
      </c>
      <c r="Y116" s="10">
        <v>20226120001123</v>
      </c>
      <c r="Z116" s="7">
        <v>44593</v>
      </c>
      <c r="AA116" s="6" t="s">
        <v>1197</v>
      </c>
      <c r="AB116" s="81" t="s">
        <v>1322</v>
      </c>
    </row>
    <row r="117" spans="1:28" hidden="1" x14ac:dyDescent="0.25">
      <c r="A117" s="4" t="s">
        <v>231</v>
      </c>
      <c r="B117" s="98" t="s">
        <v>1178</v>
      </c>
      <c r="C117" s="4" t="s">
        <v>230</v>
      </c>
      <c r="D117" s="6" t="s">
        <v>1188</v>
      </c>
      <c r="E117" s="6" t="s">
        <v>840</v>
      </c>
      <c r="F117" s="6" t="s">
        <v>970</v>
      </c>
      <c r="G117" s="7">
        <v>44576</v>
      </c>
      <c r="H117" s="80">
        <v>44581</v>
      </c>
      <c r="I117" s="7">
        <v>44914</v>
      </c>
      <c r="J117" s="8">
        <v>11</v>
      </c>
      <c r="K117" s="75">
        <v>0</v>
      </c>
      <c r="L117" s="9" t="s">
        <v>906</v>
      </c>
      <c r="M117" s="107">
        <v>80257080</v>
      </c>
      <c r="N117" s="40" t="s">
        <v>1638</v>
      </c>
      <c r="Y117" s="10">
        <v>20226120001123</v>
      </c>
      <c r="Z117" s="7">
        <v>44593</v>
      </c>
      <c r="AA117" s="6" t="s">
        <v>1197</v>
      </c>
      <c r="AB117" s="81" t="s">
        <v>1323</v>
      </c>
    </row>
    <row r="118" spans="1:28" hidden="1" x14ac:dyDescent="0.25">
      <c r="A118" s="4" t="s">
        <v>233</v>
      </c>
      <c r="B118" s="98" t="s">
        <v>1178</v>
      </c>
      <c r="C118" s="4" t="s">
        <v>232</v>
      </c>
      <c r="D118" s="6" t="s">
        <v>1188</v>
      </c>
      <c r="E118" s="6" t="s">
        <v>1166</v>
      </c>
      <c r="F118" s="6" t="s">
        <v>970</v>
      </c>
      <c r="G118" s="7">
        <v>44574</v>
      </c>
      <c r="H118" s="80">
        <v>44578</v>
      </c>
      <c r="I118" s="7">
        <v>44911</v>
      </c>
      <c r="J118" s="8">
        <v>11</v>
      </c>
      <c r="K118" s="75">
        <v>0</v>
      </c>
      <c r="L118" s="9" t="s">
        <v>906</v>
      </c>
      <c r="M118" s="107">
        <v>80257080</v>
      </c>
      <c r="N118" s="40" t="s">
        <v>1638</v>
      </c>
      <c r="Y118" s="10">
        <v>20226120001123</v>
      </c>
      <c r="Z118" s="7">
        <v>44593</v>
      </c>
      <c r="AA118" s="6" t="s">
        <v>1197</v>
      </c>
      <c r="AB118" s="81" t="s">
        <v>1324</v>
      </c>
    </row>
    <row r="119" spans="1:28" hidden="1" x14ac:dyDescent="0.25">
      <c r="A119" s="4" t="s">
        <v>1592</v>
      </c>
      <c r="B119" s="98" t="s">
        <v>1178</v>
      </c>
      <c r="C119" s="4" t="s">
        <v>235</v>
      </c>
      <c r="D119" s="6" t="s">
        <v>1188</v>
      </c>
      <c r="E119" s="6" t="s">
        <v>234</v>
      </c>
      <c r="F119" s="6" t="s">
        <v>947</v>
      </c>
      <c r="G119" s="7">
        <v>44581</v>
      </c>
      <c r="H119" s="80">
        <v>44587</v>
      </c>
      <c r="I119" s="7">
        <v>44920</v>
      </c>
      <c r="J119" s="8">
        <v>11</v>
      </c>
      <c r="K119" s="75">
        <v>0</v>
      </c>
      <c r="L119" s="9" t="s">
        <v>1040</v>
      </c>
      <c r="M119" s="107">
        <v>20483753</v>
      </c>
      <c r="N119" s="40" t="s">
        <v>1605</v>
      </c>
      <c r="Y119" s="10">
        <v>20226120000873</v>
      </c>
      <c r="Z119" s="7">
        <v>44593</v>
      </c>
      <c r="AA119" s="6" t="s">
        <v>1197</v>
      </c>
      <c r="AB119" s="81" t="s">
        <v>1325</v>
      </c>
    </row>
    <row r="120" spans="1:28" hidden="1" x14ac:dyDescent="0.25">
      <c r="A120" s="4" t="s">
        <v>238</v>
      </c>
      <c r="B120" s="98" t="s">
        <v>1178</v>
      </c>
      <c r="C120" s="4" t="s">
        <v>237</v>
      </c>
      <c r="D120" s="6" t="s">
        <v>1188</v>
      </c>
      <c r="E120" s="6" t="s">
        <v>236</v>
      </c>
      <c r="F120" s="6" t="s">
        <v>239</v>
      </c>
      <c r="G120" s="7">
        <v>44582</v>
      </c>
      <c r="H120" s="80">
        <v>44587</v>
      </c>
      <c r="I120" s="7">
        <v>44920</v>
      </c>
      <c r="J120" s="8">
        <v>11</v>
      </c>
      <c r="K120" s="75">
        <v>0</v>
      </c>
      <c r="L120" s="9" t="s">
        <v>704</v>
      </c>
      <c r="M120" s="107">
        <v>10300499</v>
      </c>
      <c r="N120" s="40" t="s">
        <v>1604</v>
      </c>
      <c r="Y120" s="10">
        <v>20226120000913</v>
      </c>
      <c r="Z120" s="7">
        <v>44593</v>
      </c>
      <c r="AA120" s="6" t="s">
        <v>1197</v>
      </c>
      <c r="AB120" s="81" t="s">
        <v>1326</v>
      </c>
    </row>
    <row r="121" spans="1:28" hidden="1" x14ac:dyDescent="0.25">
      <c r="A121" s="4" t="s">
        <v>241</v>
      </c>
      <c r="B121" s="98" t="s">
        <v>1178</v>
      </c>
      <c r="C121" s="4" t="s">
        <v>240</v>
      </c>
      <c r="D121" s="6" t="s">
        <v>1188</v>
      </c>
      <c r="E121" s="6" t="s">
        <v>841</v>
      </c>
      <c r="F121" s="6" t="s">
        <v>242</v>
      </c>
      <c r="G121" s="7">
        <v>44578</v>
      </c>
      <c r="H121" s="80">
        <v>44581</v>
      </c>
      <c r="I121" s="7">
        <v>44914</v>
      </c>
      <c r="J121" s="8">
        <v>11</v>
      </c>
      <c r="K121" s="75">
        <v>0</v>
      </c>
      <c r="L121" s="9" t="s">
        <v>704</v>
      </c>
      <c r="M121" s="107">
        <v>10300499</v>
      </c>
      <c r="N121" s="40" t="s">
        <v>1604</v>
      </c>
      <c r="Y121" s="10">
        <v>20226120000913</v>
      </c>
      <c r="Z121" s="7">
        <v>44593</v>
      </c>
      <c r="AA121" s="6" t="s">
        <v>1197</v>
      </c>
      <c r="AB121" s="81" t="s">
        <v>1327</v>
      </c>
    </row>
    <row r="122" spans="1:28" hidden="1" x14ac:dyDescent="0.25">
      <c r="A122" s="4" t="s">
        <v>244</v>
      </c>
      <c r="B122" s="98" t="s">
        <v>1178</v>
      </c>
      <c r="C122" s="4" t="s">
        <v>243</v>
      </c>
      <c r="D122" s="6" t="s">
        <v>1188</v>
      </c>
      <c r="E122" s="6" t="s">
        <v>842</v>
      </c>
      <c r="F122" s="6" t="s">
        <v>974</v>
      </c>
      <c r="G122" s="7">
        <v>44577</v>
      </c>
      <c r="H122" s="80">
        <v>44580</v>
      </c>
      <c r="I122" s="7">
        <v>44913</v>
      </c>
      <c r="J122" s="8">
        <v>11</v>
      </c>
      <c r="K122" s="75">
        <v>0</v>
      </c>
      <c r="L122" s="9" t="s">
        <v>790</v>
      </c>
      <c r="M122" s="107">
        <v>79796420</v>
      </c>
      <c r="N122" s="40" t="s">
        <v>1597</v>
      </c>
      <c r="Y122" s="10">
        <v>20226120001013</v>
      </c>
      <c r="Z122" s="7">
        <v>44593</v>
      </c>
      <c r="AA122" s="6" t="s">
        <v>1197</v>
      </c>
      <c r="AB122" s="81" t="s">
        <v>1328</v>
      </c>
    </row>
    <row r="123" spans="1:28" hidden="1" x14ac:dyDescent="0.25">
      <c r="A123" s="4" t="s">
        <v>246</v>
      </c>
      <c r="B123" s="98" t="s">
        <v>1178</v>
      </c>
      <c r="C123" s="4" t="s">
        <v>245</v>
      </c>
      <c r="D123" s="6" t="s">
        <v>1188</v>
      </c>
      <c r="E123" s="6" t="s">
        <v>843</v>
      </c>
      <c r="F123" s="6" t="s">
        <v>247</v>
      </c>
      <c r="G123" s="7">
        <v>44576</v>
      </c>
      <c r="H123" s="80">
        <v>44580</v>
      </c>
      <c r="I123" s="7">
        <v>44913</v>
      </c>
      <c r="J123" s="8">
        <v>11</v>
      </c>
      <c r="K123" s="75">
        <v>0</v>
      </c>
      <c r="L123" s="9" t="s">
        <v>609</v>
      </c>
      <c r="M123" s="107">
        <v>1110530826</v>
      </c>
      <c r="N123" s="40" t="s">
        <v>1600</v>
      </c>
      <c r="Y123" s="10">
        <v>20226120001063</v>
      </c>
      <c r="Z123" s="7">
        <v>44593</v>
      </c>
      <c r="AA123" s="6" t="s">
        <v>1197</v>
      </c>
      <c r="AB123" s="81" t="s">
        <v>1329</v>
      </c>
    </row>
    <row r="124" spans="1:28" hidden="1" x14ac:dyDescent="0.25">
      <c r="A124" s="4" t="s">
        <v>249</v>
      </c>
      <c r="B124" s="98" t="s">
        <v>1178</v>
      </c>
      <c r="C124" s="4" t="s">
        <v>248</v>
      </c>
      <c r="D124" s="6" t="s">
        <v>1188</v>
      </c>
      <c r="E124" s="6" t="s">
        <v>844</v>
      </c>
      <c r="F124" s="6" t="s">
        <v>250</v>
      </c>
      <c r="G124" s="7">
        <v>44577</v>
      </c>
      <c r="H124" s="80">
        <v>44580</v>
      </c>
      <c r="I124" s="7">
        <v>44913</v>
      </c>
      <c r="J124" s="8">
        <v>11</v>
      </c>
      <c r="K124" s="75">
        <v>0</v>
      </c>
      <c r="L124" s="9" t="s">
        <v>1039</v>
      </c>
      <c r="M124" s="107">
        <v>53165330</v>
      </c>
      <c r="N124" s="40" t="s">
        <v>1597</v>
      </c>
      <c r="Y124" s="10">
        <v>20226120000903</v>
      </c>
      <c r="Z124" s="7">
        <v>44593</v>
      </c>
      <c r="AA124" s="6" t="s">
        <v>1197</v>
      </c>
      <c r="AB124" s="81" t="s">
        <v>1330</v>
      </c>
    </row>
    <row r="125" spans="1:28" hidden="1" x14ac:dyDescent="0.25">
      <c r="A125" s="4" t="s">
        <v>252</v>
      </c>
      <c r="B125" s="98" t="s">
        <v>1178</v>
      </c>
      <c r="C125" s="4" t="s">
        <v>251</v>
      </c>
      <c r="D125" s="6" t="s">
        <v>1188</v>
      </c>
      <c r="E125" s="6" t="s">
        <v>845</v>
      </c>
      <c r="F125" s="6" t="s">
        <v>250</v>
      </c>
      <c r="G125" s="7">
        <v>44579</v>
      </c>
      <c r="H125" s="80">
        <v>44585</v>
      </c>
      <c r="I125" s="7">
        <v>44918</v>
      </c>
      <c r="J125" s="8">
        <v>11</v>
      </c>
      <c r="K125" s="75">
        <v>0</v>
      </c>
      <c r="L125" s="9" t="s">
        <v>1039</v>
      </c>
      <c r="M125" s="107">
        <v>53165330</v>
      </c>
      <c r="N125" s="40" t="s">
        <v>1597</v>
      </c>
      <c r="Y125" s="10">
        <v>20226120000903</v>
      </c>
      <c r="Z125" s="7">
        <v>44593</v>
      </c>
      <c r="AA125" s="6" t="s">
        <v>1197</v>
      </c>
      <c r="AB125" s="81" t="s">
        <v>1331</v>
      </c>
    </row>
    <row r="126" spans="1:28" hidden="1" x14ac:dyDescent="0.25">
      <c r="A126" s="4" t="s">
        <v>254</v>
      </c>
      <c r="B126" s="98" t="s">
        <v>1178</v>
      </c>
      <c r="C126" s="4" t="s">
        <v>253</v>
      </c>
      <c r="D126" s="6" t="s">
        <v>1188</v>
      </c>
      <c r="E126" s="6" t="s">
        <v>846</v>
      </c>
      <c r="F126" s="6" t="s">
        <v>255</v>
      </c>
      <c r="G126" s="7">
        <v>44578</v>
      </c>
      <c r="H126" s="80">
        <v>44593</v>
      </c>
      <c r="I126" s="7">
        <v>44926</v>
      </c>
      <c r="J126" s="8">
        <v>11</v>
      </c>
      <c r="K126" s="75">
        <v>0</v>
      </c>
      <c r="L126" s="9" t="s">
        <v>704</v>
      </c>
      <c r="M126" s="107">
        <v>10300499</v>
      </c>
      <c r="N126" s="40" t="s">
        <v>1604</v>
      </c>
      <c r="Y126" s="10">
        <v>20226120000913</v>
      </c>
      <c r="Z126" s="7">
        <v>44593</v>
      </c>
      <c r="AA126" s="6" t="s">
        <v>1197</v>
      </c>
      <c r="AB126" s="81" t="s">
        <v>1332</v>
      </c>
    </row>
    <row r="127" spans="1:28" hidden="1" x14ac:dyDescent="0.25">
      <c r="A127" s="4" t="s">
        <v>257</v>
      </c>
      <c r="B127" s="98" t="s">
        <v>1178</v>
      </c>
      <c r="C127" s="4" t="s">
        <v>256</v>
      </c>
      <c r="D127" s="6" t="s">
        <v>1188</v>
      </c>
      <c r="E127" s="6" t="s">
        <v>847</v>
      </c>
      <c r="F127" s="6" t="s">
        <v>1001</v>
      </c>
      <c r="G127" s="7">
        <v>44576</v>
      </c>
      <c r="H127" s="80">
        <v>44580</v>
      </c>
      <c r="I127" s="7">
        <v>44913</v>
      </c>
      <c r="J127" s="8">
        <v>11</v>
      </c>
      <c r="K127" s="75">
        <v>0</v>
      </c>
      <c r="L127" s="9" t="s">
        <v>704</v>
      </c>
      <c r="M127" s="107">
        <v>10300499</v>
      </c>
      <c r="N127" s="40" t="s">
        <v>1604</v>
      </c>
      <c r="Y127" s="10">
        <v>20226120000913</v>
      </c>
      <c r="Z127" s="7">
        <v>44593</v>
      </c>
      <c r="AA127" s="6" t="s">
        <v>1197</v>
      </c>
      <c r="AB127" s="81" t="s">
        <v>1333</v>
      </c>
    </row>
    <row r="128" spans="1:28" s="146" customFormat="1" hidden="1" x14ac:dyDescent="0.25">
      <c r="A128" s="145" t="s">
        <v>260</v>
      </c>
      <c r="B128" s="146" t="s">
        <v>1178</v>
      </c>
      <c r="C128" s="145" t="s">
        <v>259</v>
      </c>
      <c r="D128" s="146" t="s">
        <v>1188</v>
      </c>
      <c r="E128" s="146" t="s">
        <v>258</v>
      </c>
      <c r="F128" s="6" t="s">
        <v>261</v>
      </c>
      <c r="G128" s="147">
        <v>44578</v>
      </c>
      <c r="H128" s="148">
        <v>44585</v>
      </c>
      <c r="I128" s="147">
        <v>44765</v>
      </c>
      <c r="J128" s="150">
        <v>6</v>
      </c>
      <c r="K128" s="151">
        <v>0</v>
      </c>
      <c r="L128" s="152" t="s">
        <v>704</v>
      </c>
      <c r="M128" s="153">
        <v>10300499</v>
      </c>
      <c r="N128" s="154" t="s">
        <v>1604</v>
      </c>
      <c r="Y128" s="155">
        <v>20226120000913</v>
      </c>
      <c r="Z128" s="147">
        <v>44593</v>
      </c>
      <c r="AA128" s="146" t="s">
        <v>1197</v>
      </c>
      <c r="AB128" s="156" t="s">
        <v>1334</v>
      </c>
    </row>
    <row r="129" spans="1:28" s="27" customFormat="1" hidden="1" x14ac:dyDescent="0.25">
      <c r="A129" s="26" t="s">
        <v>263</v>
      </c>
      <c r="B129" s="99" t="s">
        <v>1178</v>
      </c>
      <c r="C129" s="26" t="s">
        <v>262</v>
      </c>
      <c r="D129" s="27" t="s">
        <v>1188</v>
      </c>
      <c r="F129" s="27" t="s">
        <v>264</v>
      </c>
      <c r="G129" s="33">
        <v>44578</v>
      </c>
      <c r="H129" s="86">
        <v>44582</v>
      </c>
      <c r="I129" s="33">
        <v>44915</v>
      </c>
      <c r="J129" s="34">
        <v>11</v>
      </c>
      <c r="K129" s="76">
        <v>0</v>
      </c>
      <c r="L129" s="36" t="s">
        <v>704</v>
      </c>
      <c r="M129" s="110">
        <v>10300499</v>
      </c>
      <c r="N129" s="53" t="s">
        <v>1604</v>
      </c>
      <c r="Y129" s="38">
        <v>20226120000913</v>
      </c>
      <c r="Z129" s="33">
        <v>44593</v>
      </c>
      <c r="AA129" s="27" t="s">
        <v>1198</v>
      </c>
      <c r="AB129" s="87" t="s">
        <v>1335</v>
      </c>
    </row>
    <row r="130" spans="1:28" s="146" customFormat="1" hidden="1" x14ac:dyDescent="0.25">
      <c r="A130" s="145" t="s">
        <v>267</v>
      </c>
      <c r="B130" s="146" t="s">
        <v>1178</v>
      </c>
      <c r="C130" s="145" t="s">
        <v>266</v>
      </c>
      <c r="D130" s="146" t="s">
        <v>1188</v>
      </c>
      <c r="E130" s="146" t="s">
        <v>265</v>
      </c>
      <c r="F130" s="6" t="s">
        <v>268</v>
      </c>
      <c r="G130" s="147">
        <v>44576</v>
      </c>
      <c r="H130" s="148">
        <v>44581</v>
      </c>
      <c r="I130" s="147">
        <v>44761</v>
      </c>
      <c r="J130" s="149">
        <v>6</v>
      </c>
      <c r="K130" s="151">
        <v>0</v>
      </c>
      <c r="L130" s="152" t="s">
        <v>704</v>
      </c>
      <c r="M130" s="153">
        <v>10300499</v>
      </c>
      <c r="N130" s="154" t="s">
        <v>1604</v>
      </c>
      <c r="Y130" s="155">
        <v>20226120000913</v>
      </c>
      <c r="Z130" s="147">
        <v>44593</v>
      </c>
      <c r="AA130" s="146" t="s">
        <v>1197</v>
      </c>
      <c r="AB130" s="156" t="s">
        <v>1336</v>
      </c>
    </row>
    <row r="131" spans="1:28" s="27" customFormat="1" hidden="1" x14ac:dyDescent="0.25">
      <c r="A131" s="26" t="s">
        <v>271</v>
      </c>
      <c r="B131" s="99" t="s">
        <v>1178</v>
      </c>
      <c r="C131" s="26" t="s">
        <v>270</v>
      </c>
      <c r="D131" s="27" t="s">
        <v>1188</v>
      </c>
      <c r="E131" s="27" t="s">
        <v>1636</v>
      </c>
      <c r="F131" s="27" t="s">
        <v>993</v>
      </c>
      <c r="G131" s="33">
        <v>44576</v>
      </c>
      <c r="H131" s="86">
        <v>44580</v>
      </c>
      <c r="I131" s="33">
        <v>44913</v>
      </c>
      <c r="J131" s="34">
        <v>11</v>
      </c>
      <c r="K131" s="76">
        <v>0</v>
      </c>
      <c r="L131" s="36" t="s">
        <v>704</v>
      </c>
      <c r="M131" s="110">
        <v>10300499</v>
      </c>
      <c r="N131" s="53" t="s">
        <v>1604</v>
      </c>
      <c r="Y131" s="38">
        <v>20226120000913</v>
      </c>
      <c r="Z131" s="33">
        <v>44593</v>
      </c>
      <c r="AA131" s="27" t="s">
        <v>1198</v>
      </c>
      <c r="AB131" s="87" t="s">
        <v>1337</v>
      </c>
    </row>
    <row r="132" spans="1:28" hidden="1" x14ac:dyDescent="0.25">
      <c r="A132" s="4" t="s">
        <v>273</v>
      </c>
      <c r="B132" s="98" t="s">
        <v>1178</v>
      </c>
      <c r="C132" s="4" t="s">
        <v>272</v>
      </c>
      <c r="D132" s="6" t="s">
        <v>1188</v>
      </c>
      <c r="E132" s="6" t="s">
        <v>848</v>
      </c>
      <c r="F132" s="6" t="s">
        <v>274</v>
      </c>
      <c r="G132" s="7">
        <v>44577</v>
      </c>
      <c r="H132" s="80">
        <v>44580</v>
      </c>
      <c r="I132" s="7">
        <v>44913</v>
      </c>
      <c r="J132" s="8">
        <v>11</v>
      </c>
      <c r="K132" s="75">
        <v>0</v>
      </c>
      <c r="L132" s="9" t="s">
        <v>704</v>
      </c>
      <c r="M132" s="107">
        <v>10300499</v>
      </c>
      <c r="N132" s="40" t="s">
        <v>1604</v>
      </c>
      <c r="Y132" s="10">
        <v>20226120000913</v>
      </c>
      <c r="Z132" s="7">
        <v>44593</v>
      </c>
      <c r="AA132" s="6" t="s">
        <v>1197</v>
      </c>
      <c r="AB132" s="81" t="s">
        <v>1338</v>
      </c>
    </row>
    <row r="133" spans="1:28" s="18" customFormat="1" hidden="1" x14ac:dyDescent="0.25">
      <c r="A133" s="17" t="s">
        <v>277</v>
      </c>
      <c r="B133" s="18" t="s">
        <v>1178</v>
      </c>
      <c r="C133" s="17" t="s">
        <v>276</v>
      </c>
      <c r="D133" s="18" t="s">
        <v>1188</v>
      </c>
      <c r="E133" s="18" t="s">
        <v>275</v>
      </c>
      <c r="F133" s="18" t="s">
        <v>278</v>
      </c>
      <c r="H133" s="16"/>
      <c r="J133" s="28">
        <v>11</v>
      </c>
      <c r="K133" s="17">
        <v>0</v>
      </c>
      <c r="L133" s="20" t="s">
        <v>308</v>
      </c>
      <c r="M133" s="109"/>
      <c r="N133" s="105"/>
      <c r="Y133" s="29">
        <v>20226120000923</v>
      </c>
      <c r="AA133" s="18" t="s">
        <v>1197</v>
      </c>
      <c r="AB133" s="84" t="s">
        <v>1339</v>
      </c>
    </row>
    <row r="134" spans="1:28" hidden="1" x14ac:dyDescent="0.25">
      <c r="A134" s="4" t="s">
        <v>280</v>
      </c>
      <c r="B134" s="98" t="s">
        <v>1178</v>
      </c>
      <c r="C134" s="4" t="s">
        <v>279</v>
      </c>
      <c r="D134" s="6" t="s">
        <v>1188</v>
      </c>
      <c r="E134" s="6" t="s">
        <v>849</v>
      </c>
      <c r="F134" s="6" t="s">
        <v>278</v>
      </c>
      <c r="G134" s="7">
        <v>44581</v>
      </c>
      <c r="H134" s="80">
        <v>44588</v>
      </c>
      <c r="I134" s="7">
        <v>44921</v>
      </c>
      <c r="J134" s="2">
        <v>11</v>
      </c>
      <c r="K134" s="75">
        <v>0</v>
      </c>
      <c r="L134" s="9" t="s">
        <v>308</v>
      </c>
      <c r="M134" s="107">
        <v>79713488</v>
      </c>
      <c r="N134" s="40" t="s">
        <v>1597</v>
      </c>
      <c r="Y134" s="30">
        <v>20226120000923</v>
      </c>
      <c r="Z134" s="7">
        <v>44593</v>
      </c>
      <c r="AA134" s="6" t="s">
        <v>1197</v>
      </c>
      <c r="AB134" s="81" t="s">
        <v>1340</v>
      </c>
    </row>
    <row r="135" spans="1:28" hidden="1" x14ac:dyDescent="0.25">
      <c r="A135" s="4" t="s">
        <v>283</v>
      </c>
      <c r="B135" s="98" t="s">
        <v>1178</v>
      </c>
      <c r="C135" s="4" t="s">
        <v>282</v>
      </c>
      <c r="D135" s="6" t="s">
        <v>1188</v>
      </c>
      <c r="E135" s="6" t="s">
        <v>281</v>
      </c>
      <c r="F135" s="6" t="s">
        <v>278</v>
      </c>
      <c r="G135" s="7">
        <v>44577</v>
      </c>
      <c r="H135" s="80">
        <v>44580</v>
      </c>
      <c r="I135" s="7">
        <v>44913</v>
      </c>
      <c r="J135" s="2">
        <v>11</v>
      </c>
      <c r="K135" s="75">
        <v>0</v>
      </c>
      <c r="L135" s="9" t="s">
        <v>308</v>
      </c>
      <c r="M135" s="107">
        <v>79713488</v>
      </c>
      <c r="N135" s="40" t="s">
        <v>1597</v>
      </c>
      <c r="Y135" s="30">
        <v>20226120000923</v>
      </c>
      <c r="Z135" s="7">
        <v>44593</v>
      </c>
      <c r="AA135" s="6" t="s">
        <v>1197</v>
      </c>
      <c r="AB135" s="81" t="s">
        <v>1341</v>
      </c>
    </row>
    <row r="136" spans="1:28" hidden="1" x14ac:dyDescent="0.25">
      <c r="A136" s="4" t="s">
        <v>286</v>
      </c>
      <c r="B136" s="98" t="s">
        <v>1178</v>
      </c>
      <c r="C136" s="4" t="s">
        <v>285</v>
      </c>
      <c r="D136" s="6" t="s">
        <v>1188</v>
      </c>
      <c r="E136" s="6" t="s">
        <v>284</v>
      </c>
      <c r="F136" s="6" t="s">
        <v>278</v>
      </c>
      <c r="G136" s="7">
        <v>44577</v>
      </c>
      <c r="H136" s="80">
        <v>44580</v>
      </c>
      <c r="I136" s="7">
        <v>44913</v>
      </c>
      <c r="J136" s="2">
        <v>11</v>
      </c>
      <c r="K136" s="75">
        <v>0</v>
      </c>
      <c r="L136" s="9" t="s">
        <v>308</v>
      </c>
      <c r="M136" s="107">
        <v>79713488</v>
      </c>
      <c r="N136" s="40" t="s">
        <v>1597</v>
      </c>
      <c r="Y136" s="30">
        <v>20226120000923</v>
      </c>
      <c r="Z136" s="7">
        <v>44593</v>
      </c>
      <c r="AA136" s="6" t="s">
        <v>1197</v>
      </c>
      <c r="AB136" s="81" t="s">
        <v>1342</v>
      </c>
    </row>
    <row r="137" spans="1:28" hidden="1" x14ac:dyDescent="0.25">
      <c r="A137" s="4" t="s">
        <v>289</v>
      </c>
      <c r="B137" s="98" t="s">
        <v>1178</v>
      </c>
      <c r="C137" s="4" t="s">
        <v>288</v>
      </c>
      <c r="D137" s="6" t="s">
        <v>1188</v>
      </c>
      <c r="E137" s="6" t="s">
        <v>287</v>
      </c>
      <c r="F137" s="6" t="s">
        <v>278</v>
      </c>
      <c r="G137" s="7">
        <v>44577</v>
      </c>
      <c r="H137" s="80">
        <v>44580</v>
      </c>
      <c r="I137" s="7">
        <v>44913</v>
      </c>
      <c r="J137" s="2">
        <v>11</v>
      </c>
      <c r="K137" s="75">
        <v>0</v>
      </c>
      <c r="L137" s="9" t="s">
        <v>308</v>
      </c>
      <c r="M137" s="107">
        <v>79713488</v>
      </c>
      <c r="N137" s="40" t="s">
        <v>1597</v>
      </c>
      <c r="Y137" s="30">
        <v>20226120000923</v>
      </c>
      <c r="Z137" s="7">
        <v>44593</v>
      </c>
      <c r="AA137" s="6" t="s">
        <v>1197</v>
      </c>
      <c r="AB137" s="81" t="s">
        <v>1343</v>
      </c>
    </row>
    <row r="138" spans="1:28" hidden="1" x14ac:dyDescent="0.25">
      <c r="A138" s="4" t="s">
        <v>292</v>
      </c>
      <c r="B138" s="98" t="s">
        <v>1178</v>
      </c>
      <c r="C138" s="4" t="s">
        <v>291</v>
      </c>
      <c r="D138" s="6" t="s">
        <v>1188</v>
      </c>
      <c r="E138" s="6" t="s">
        <v>290</v>
      </c>
      <c r="F138" s="6" t="s">
        <v>278</v>
      </c>
      <c r="G138" s="7">
        <v>44579</v>
      </c>
      <c r="H138" s="80">
        <v>44586</v>
      </c>
      <c r="I138" s="7">
        <v>44919</v>
      </c>
      <c r="J138" s="2">
        <v>11</v>
      </c>
      <c r="K138" s="75">
        <v>0</v>
      </c>
      <c r="L138" s="9" t="s">
        <v>308</v>
      </c>
      <c r="M138" s="107">
        <v>79713488</v>
      </c>
      <c r="N138" s="40" t="s">
        <v>1597</v>
      </c>
      <c r="Y138" s="30">
        <v>20226120000923</v>
      </c>
      <c r="Z138" s="7">
        <v>44593</v>
      </c>
      <c r="AA138" s="6" t="s">
        <v>1197</v>
      </c>
      <c r="AB138" s="81" t="s">
        <v>1344</v>
      </c>
    </row>
    <row r="139" spans="1:28" hidden="1" x14ac:dyDescent="0.25">
      <c r="A139" s="4" t="s">
        <v>295</v>
      </c>
      <c r="B139" s="98" t="s">
        <v>1178</v>
      </c>
      <c r="C139" s="4" t="s">
        <v>294</v>
      </c>
      <c r="D139" s="6" t="s">
        <v>1188</v>
      </c>
      <c r="E139" s="6" t="s">
        <v>293</v>
      </c>
      <c r="F139" s="6" t="s">
        <v>278</v>
      </c>
      <c r="G139" s="7">
        <v>44577</v>
      </c>
      <c r="H139" s="80">
        <v>44580</v>
      </c>
      <c r="I139" s="7">
        <v>44913</v>
      </c>
      <c r="J139" s="2">
        <v>11</v>
      </c>
      <c r="K139" s="75">
        <v>0</v>
      </c>
      <c r="L139" s="9" t="s">
        <v>308</v>
      </c>
      <c r="M139" s="107">
        <v>79713488</v>
      </c>
      <c r="N139" s="40" t="s">
        <v>1597</v>
      </c>
      <c r="Y139" s="30">
        <v>20226120000923</v>
      </c>
      <c r="Z139" s="7">
        <v>44593</v>
      </c>
      <c r="AA139" s="6" t="s">
        <v>1197</v>
      </c>
      <c r="AB139" s="81" t="s">
        <v>1345</v>
      </c>
    </row>
    <row r="140" spans="1:28" s="27" customFormat="1" hidden="1" x14ac:dyDescent="0.25">
      <c r="A140" s="26" t="s">
        <v>297</v>
      </c>
      <c r="B140" s="99" t="s">
        <v>1178</v>
      </c>
      <c r="C140" s="26" t="s">
        <v>296</v>
      </c>
      <c r="D140" s="27" t="s">
        <v>1188</v>
      </c>
      <c r="E140" s="27" t="s">
        <v>1613</v>
      </c>
      <c r="F140" s="27" t="s">
        <v>278</v>
      </c>
      <c r="G140" s="33">
        <v>44577</v>
      </c>
      <c r="H140" s="86">
        <v>44580</v>
      </c>
      <c r="I140" s="33">
        <v>44913</v>
      </c>
      <c r="J140" s="51">
        <v>11</v>
      </c>
      <c r="K140" s="76">
        <v>0</v>
      </c>
      <c r="L140" s="36" t="s">
        <v>308</v>
      </c>
      <c r="M140" s="110">
        <v>79713488</v>
      </c>
      <c r="N140" s="53" t="s">
        <v>1597</v>
      </c>
      <c r="Y140" s="37">
        <v>20226120000923</v>
      </c>
      <c r="Z140" s="33">
        <v>44593</v>
      </c>
      <c r="AA140" s="27" t="s">
        <v>1198</v>
      </c>
      <c r="AB140" s="87" t="s">
        <v>1346</v>
      </c>
    </row>
    <row r="141" spans="1:28" hidden="1" x14ac:dyDescent="0.25">
      <c r="A141" s="4" t="s">
        <v>299</v>
      </c>
      <c r="B141" s="98" t="s">
        <v>1178</v>
      </c>
      <c r="C141" s="4" t="s">
        <v>298</v>
      </c>
      <c r="D141" s="6" t="s">
        <v>1188</v>
      </c>
      <c r="E141" s="6" t="s">
        <v>850</v>
      </c>
      <c r="F141" s="6" t="s">
        <v>278</v>
      </c>
      <c r="G141" s="7">
        <v>44577</v>
      </c>
      <c r="H141" s="80">
        <v>44580</v>
      </c>
      <c r="I141" s="7">
        <v>44913</v>
      </c>
      <c r="J141" s="2">
        <v>11</v>
      </c>
      <c r="K141" s="75">
        <v>0</v>
      </c>
      <c r="L141" s="9" t="s">
        <v>308</v>
      </c>
      <c r="M141" s="107">
        <v>79713488</v>
      </c>
      <c r="N141" s="40" t="s">
        <v>1597</v>
      </c>
      <c r="Y141" s="30">
        <v>20226120000923</v>
      </c>
      <c r="Z141" s="7">
        <v>44593</v>
      </c>
      <c r="AA141" s="6" t="s">
        <v>1197</v>
      </c>
      <c r="AB141" s="81" t="s">
        <v>1347</v>
      </c>
    </row>
    <row r="142" spans="1:28" hidden="1" x14ac:dyDescent="0.25">
      <c r="A142" s="4" t="s">
        <v>302</v>
      </c>
      <c r="B142" s="6" t="s">
        <v>1178</v>
      </c>
      <c r="C142" s="4" t="s">
        <v>301</v>
      </c>
      <c r="D142" s="6" t="s">
        <v>1188</v>
      </c>
      <c r="E142" s="6" t="s">
        <v>300</v>
      </c>
      <c r="F142" s="6" t="s">
        <v>278</v>
      </c>
      <c r="G142" s="7">
        <v>44577</v>
      </c>
      <c r="H142" s="80">
        <v>44580</v>
      </c>
      <c r="I142" s="7">
        <v>44760</v>
      </c>
      <c r="J142" s="8">
        <v>6</v>
      </c>
      <c r="K142" s="75">
        <v>0</v>
      </c>
      <c r="L142" s="9" t="s">
        <v>308</v>
      </c>
      <c r="M142" s="107">
        <v>79713488</v>
      </c>
      <c r="N142" s="40" t="s">
        <v>1597</v>
      </c>
      <c r="Y142" s="30">
        <v>20226120000923</v>
      </c>
      <c r="Z142" s="7">
        <v>44593</v>
      </c>
      <c r="AA142" s="6" t="s">
        <v>1197</v>
      </c>
      <c r="AB142" s="81" t="s">
        <v>1348</v>
      </c>
    </row>
    <row r="143" spans="1:28" hidden="1" x14ac:dyDescent="0.25">
      <c r="A143" s="4" t="s">
        <v>305</v>
      </c>
      <c r="B143" s="6" t="s">
        <v>1178</v>
      </c>
      <c r="C143" s="4" t="s">
        <v>304</v>
      </c>
      <c r="D143" s="6" t="s">
        <v>1188</v>
      </c>
      <c r="E143" s="6" t="s">
        <v>303</v>
      </c>
      <c r="F143" s="6" t="s">
        <v>278</v>
      </c>
      <c r="G143" s="7">
        <v>44579</v>
      </c>
      <c r="H143" s="80">
        <v>44586</v>
      </c>
      <c r="I143" s="7">
        <v>44766</v>
      </c>
      <c r="J143" s="8">
        <v>6</v>
      </c>
      <c r="K143" s="75">
        <v>0</v>
      </c>
      <c r="L143" s="9" t="s">
        <v>308</v>
      </c>
      <c r="M143" s="107">
        <v>79713488</v>
      </c>
      <c r="N143" s="40" t="s">
        <v>1597</v>
      </c>
      <c r="Y143" s="30">
        <v>20226120000923</v>
      </c>
      <c r="Z143" s="7">
        <v>44593</v>
      </c>
      <c r="AA143" s="6" t="s">
        <v>1197</v>
      </c>
      <c r="AB143" s="81" t="s">
        <v>1349</v>
      </c>
    </row>
    <row r="144" spans="1:28" hidden="1" x14ac:dyDescent="0.25">
      <c r="A144" s="4" t="s">
        <v>307</v>
      </c>
      <c r="B144" s="6" t="s">
        <v>1178</v>
      </c>
      <c r="C144" s="4" t="s">
        <v>306</v>
      </c>
      <c r="D144" s="6" t="s">
        <v>1188</v>
      </c>
      <c r="E144" s="6" t="s">
        <v>1145</v>
      </c>
      <c r="F144" s="6" t="s">
        <v>278</v>
      </c>
      <c r="G144" s="7">
        <v>44579</v>
      </c>
      <c r="H144" s="80">
        <v>44587</v>
      </c>
      <c r="I144" s="7">
        <v>44767</v>
      </c>
      <c r="J144" s="8">
        <v>6</v>
      </c>
      <c r="K144" s="75">
        <v>0</v>
      </c>
      <c r="L144" s="9" t="s">
        <v>308</v>
      </c>
      <c r="M144" s="107">
        <v>79713488</v>
      </c>
      <c r="N144" s="40" t="s">
        <v>1597</v>
      </c>
      <c r="Y144" s="30">
        <v>20226120000923</v>
      </c>
      <c r="Z144" s="7">
        <v>44593</v>
      </c>
      <c r="AA144" s="6" t="s">
        <v>1199</v>
      </c>
      <c r="AB144" s="81" t="s">
        <v>1350</v>
      </c>
    </row>
    <row r="145" spans="1:28" hidden="1" x14ac:dyDescent="0.25">
      <c r="A145" s="4" t="s">
        <v>310</v>
      </c>
      <c r="B145" s="98" t="s">
        <v>1178</v>
      </c>
      <c r="C145" s="4" t="s">
        <v>309</v>
      </c>
      <c r="D145" s="6" t="s">
        <v>1188</v>
      </c>
      <c r="E145" s="6" t="s">
        <v>308</v>
      </c>
      <c r="F145" s="6" t="s">
        <v>948</v>
      </c>
      <c r="G145" s="7">
        <v>44577</v>
      </c>
      <c r="H145" s="80">
        <v>44580</v>
      </c>
      <c r="I145" s="7">
        <v>44913</v>
      </c>
      <c r="J145" s="8">
        <v>11</v>
      </c>
      <c r="K145" s="75">
        <v>0</v>
      </c>
      <c r="L145" s="9" t="s">
        <v>1040</v>
      </c>
      <c r="M145" s="107">
        <v>20483753</v>
      </c>
      <c r="N145" s="40" t="s">
        <v>1605</v>
      </c>
      <c r="Y145" s="30">
        <v>20226120000923</v>
      </c>
      <c r="Z145" s="7">
        <v>44593</v>
      </c>
      <c r="AA145" s="6" t="s">
        <v>1197</v>
      </c>
      <c r="AB145" s="81" t="s">
        <v>1351</v>
      </c>
    </row>
    <row r="146" spans="1:28" hidden="1" x14ac:dyDescent="0.25">
      <c r="A146" s="4" t="s">
        <v>313</v>
      </c>
      <c r="B146" s="98" t="s">
        <v>1178</v>
      </c>
      <c r="C146" s="4" t="s">
        <v>312</v>
      </c>
      <c r="D146" s="6" t="s">
        <v>1188</v>
      </c>
      <c r="E146" s="6" t="s">
        <v>311</v>
      </c>
      <c r="F146" s="6" t="s">
        <v>316</v>
      </c>
      <c r="G146" s="7">
        <v>44577</v>
      </c>
      <c r="H146" s="80">
        <v>44580</v>
      </c>
      <c r="I146" s="7">
        <v>44913</v>
      </c>
      <c r="J146" s="8">
        <v>11</v>
      </c>
      <c r="K146" s="75">
        <v>0</v>
      </c>
      <c r="L146" s="9" t="s">
        <v>308</v>
      </c>
      <c r="M146" s="107">
        <v>79713488</v>
      </c>
      <c r="N146" s="40" t="s">
        <v>1597</v>
      </c>
      <c r="Y146" s="30">
        <v>20226120000923</v>
      </c>
      <c r="Z146" s="7">
        <v>44593</v>
      </c>
      <c r="AA146" s="6" t="s">
        <v>1197</v>
      </c>
      <c r="AB146" s="81" t="s">
        <v>1352</v>
      </c>
    </row>
    <row r="147" spans="1:28" hidden="1" x14ac:dyDescent="0.25">
      <c r="A147" s="4" t="s">
        <v>315</v>
      </c>
      <c r="B147" s="98" t="s">
        <v>1178</v>
      </c>
      <c r="C147" s="4" t="s">
        <v>314</v>
      </c>
      <c r="D147" s="6" t="s">
        <v>1188</v>
      </c>
      <c r="E147" s="6" t="s">
        <v>851</v>
      </c>
      <c r="F147" s="6" t="s">
        <v>316</v>
      </c>
      <c r="G147" s="7">
        <v>44576</v>
      </c>
      <c r="H147" s="80">
        <v>44580</v>
      </c>
      <c r="I147" s="7">
        <v>44913</v>
      </c>
      <c r="J147" s="8">
        <v>11</v>
      </c>
      <c r="K147" s="75">
        <v>0</v>
      </c>
      <c r="L147" s="9" t="s">
        <v>308</v>
      </c>
      <c r="M147" s="107">
        <v>79713488</v>
      </c>
      <c r="N147" s="40" t="s">
        <v>1597</v>
      </c>
      <c r="Y147" s="30">
        <v>20226120000923</v>
      </c>
      <c r="Z147" s="7">
        <v>44593</v>
      </c>
      <c r="AA147" s="6" t="s">
        <v>1197</v>
      </c>
      <c r="AB147" s="81" t="s">
        <v>1353</v>
      </c>
    </row>
    <row r="148" spans="1:28" hidden="1" x14ac:dyDescent="0.25">
      <c r="A148" s="4" t="s">
        <v>319</v>
      </c>
      <c r="B148" s="98" t="s">
        <v>1178</v>
      </c>
      <c r="C148" s="4" t="s">
        <v>318</v>
      </c>
      <c r="D148" s="6" t="s">
        <v>1188</v>
      </c>
      <c r="E148" s="6" t="s">
        <v>317</v>
      </c>
      <c r="F148" s="6" t="s">
        <v>320</v>
      </c>
      <c r="G148" s="7">
        <v>44581</v>
      </c>
      <c r="H148" s="80">
        <v>44588</v>
      </c>
      <c r="I148" s="7">
        <v>44921</v>
      </c>
      <c r="J148" s="8">
        <v>11</v>
      </c>
      <c r="K148" s="75">
        <v>0</v>
      </c>
      <c r="L148" s="9" t="s">
        <v>767</v>
      </c>
      <c r="M148" s="107">
        <v>1019059866</v>
      </c>
      <c r="N148" s="40" t="s">
        <v>1597</v>
      </c>
      <c r="Y148" s="10">
        <v>20226120001243</v>
      </c>
      <c r="Z148" s="7">
        <v>44594</v>
      </c>
      <c r="AA148" s="6" t="s">
        <v>1197</v>
      </c>
      <c r="AB148" s="81" t="s">
        <v>1354</v>
      </c>
    </row>
    <row r="149" spans="1:28" hidden="1" x14ac:dyDescent="0.25">
      <c r="A149" s="4" t="s">
        <v>322</v>
      </c>
      <c r="B149" s="98" t="s">
        <v>1178</v>
      </c>
      <c r="C149" s="4" t="s">
        <v>321</v>
      </c>
      <c r="D149" s="6" t="s">
        <v>1188</v>
      </c>
      <c r="E149" s="6" t="s">
        <v>1138</v>
      </c>
      <c r="F149" s="6" t="s">
        <v>323</v>
      </c>
      <c r="G149" s="7">
        <v>44576</v>
      </c>
      <c r="H149" s="80">
        <v>44580</v>
      </c>
      <c r="I149" s="7">
        <v>44913</v>
      </c>
      <c r="J149" s="8">
        <v>11</v>
      </c>
      <c r="K149" s="75">
        <v>0</v>
      </c>
      <c r="L149" s="9" t="s">
        <v>1040</v>
      </c>
      <c r="M149" s="107">
        <v>20483753</v>
      </c>
      <c r="N149" s="40" t="s">
        <v>1605</v>
      </c>
      <c r="Y149" s="10">
        <v>20226120000873</v>
      </c>
      <c r="Z149" s="7">
        <v>44593</v>
      </c>
      <c r="AA149" s="6" t="s">
        <v>1197</v>
      </c>
      <c r="AB149" s="81" t="s">
        <v>1355</v>
      </c>
    </row>
    <row r="150" spans="1:28" hidden="1" x14ac:dyDescent="0.25">
      <c r="A150" s="4" t="s">
        <v>325</v>
      </c>
      <c r="B150" s="98" t="s">
        <v>1178</v>
      </c>
      <c r="C150" s="4" t="s">
        <v>324</v>
      </c>
      <c r="D150" s="6" t="s">
        <v>1188</v>
      </c>
      <c r="E150" s="6" t="s">
        <v>852</v>
      </c>
      <c r="F150" s="6" t="s">
        <v>323</v>
      </c>
      <c r="G150" s="7">
        <v>44576</v>
      </c>
      <c r="H150" s="80">
        <v>44580</v>
      </c>
      <c r="I150" s="7">
        <v>44913</v>
      </c>
      <c r="J150" s="8">
        <v>11</v>
      </c>
      <c r="K150" s="75">
        <v>0</v>
      </c>
      <c r="L150" s="9" t="s">
        <v>1040</v>
      </c>
      <c r="M150" s="107">
        <v>20483753</v>
      </c>
      <c r="N150" s="40" t="s">
        <v>1605</v>
      </c>
      <c r="Y150" s="10">
        <v>20226120000873</v>
      </c>
      <c r="Z150" s="7">
        <v>44593</v>
      </c>
      <c r="AA150" s="6" t="s">
        <v>1197</v>
      </c>
      <c r="AB150" s="81" t="s">
        <v>1356</v>
      </c>
    </row>
    <row r="151" spans="1:28" s="27" customFormat="1" hidden="1" x14ac:dyDescent="0.25">
      <c r="A151" s="26" t="s">
        <v>327</v>
      </c>
      <c r="B151" s="99" t="s">
        <v>1178</v>
      </c>
      <c r="C151" s="26" t="s">
        <v>326</v>
      </c>
      <c r="D151" s="27" t="s">
        <v>1188</v>
      </c>
      <c r="E151" s="27" t="s">
        <v>269</v>
      </c>
      <c r="F151" s="27" t="s">
        <v>982</v>
      </c>
      <c r="G151" s="33">
        <v>44580</v>
      </c>
      <c r="H151" s="86">
        <v>44587</v>
      </c>
      <c r="I151" s="33">
        <v>44920</v>
      </c>
      <c r="J151" s="34">
        <v>11</v>
      </c>
      <c r="K151" s="76">
        <v>0</v>
      </c>
      <c r="L151" s="36" t="s">
        <v>1598</v>
      </c>
      <c r="M151" s="56" t="s">
        <v>1627</v>
      </c>
      <c r="N151" s="52" t="s">
        <v>1627</v>
      </c>
      <c r="Y151" s="26" t="s">
        <v>1627</v>
      </c>
      <c r="Z151" s="26" t="s">
        <v>1627</v>
      </c>
      <c r="AA151" s="27" t="s">
        <v>1198</v>
      </c>
      <c r="AB151" s="87" t="s">
        <v>1357</v>
      </c>
    </row>
    <row r="152" spans="1:28" hidden="1" x14ac:dyDescent="0.25">
      <c r="A152" s="4" t="s">
        <v>329</v>
      </c>
      <c r="B152" s="98" t="s">
        <v>1178</v>
      </c>
      <c r="C152" s="4" t="s">
        <v>328</v>
      </c>
      <c r="D152" s="6" t="s">
        <v>1188</v>
      </c>
      <c r="E152" s="6" t="s">
        <v>853</v>
      </c>
      <c r="F152" s="6" t="s">
        <v>985</v>
      </c>
      <c r="G152" s="7">
        <v>44586</v>
      </c>
      <c r="H152" s="80">
        <v>44588</v>
      </c>
      <c r="I152" s="7">
        <v>44921</v>
      </c>
      <c r="J152" s="8">
        <v>11</v>
      </c>
      <c r="K152" s="75">
        <v>0</v>
      </c>
      <c r="L152" s="12" t="s">
        <v>1044</v>
      </c>
      <c r="M152" s="107">
        <v>79694258</v>
      </c>
      <c r="N152" s="40" t="s">
        <v>1597</v>
      </c>
      <c r="Y152" s="10">
        <v>20226120000993</v>
      </c>
      <c r="Z152" s="7">
        <v>44593</v>
      </c>
      <c r="AA152" s="6" t="s">
        <v>1197</v>
      </c>
      <c r="AB152" s="81" t="s">
        <v>1358</v>
      </c>
    </row>
    <row r="153" spans="1:28" hidden="1" x14ac:dyDescent="0.25">
      <c r="A153" s="4" t="s">
        <v>331</v>
      </c>
      <c r="B153" s="98" t="s">
        <v>1178</v>
      </c>
      <c r="C153" s="4" t="s">
        <v>330</v>
      </c>
      <c r="D153" s="6" t="s">
        <v>1188</v>
      </c>
      <c r="E153" s="6" t="s">
        <v>854</v>
      </c>
      <c r="F153" s="6" t="s">
        <v>323</v>
      </c>
      <c r="G153" s="7">
        <v>44576</v>
      </c>
      <c r="H153" s="80">
        <v>44580</v>
      </c>
      <c r="I153" s="7">
        <v>44913</v>
      </c>
      <c r="J153" s="8">
        <v>11</v>
      </c>
      <c r="K153" s="75">
        <v>0</v>
      </c>
      <c r="L153" s="9" t="s">
        <v>1040</v>
      </c>
      <c r="M153" s="107">
        <v>20483753</v>
      </c>
      <c r="N153" s="40" t="s">
        <v>1605</v>
      </c>
      <c r="Y153" s="10">
        <v>20226120000873</v>
      </c>
      <c r="Z153" s="7">
        <v>44593</v>
      </c>
      <c r="AA153" s="6" t="s">
        <v>1197</v>
      </c>
      <c r="AB153" s="81" t="s">
        <v>1359</v>
      </c>
    </row>
    <row r="154" spans="1:28" hidden="1" x14ac:dyDescent="0.25">
      <c r="A154" s="4" t="s">
        <v>333</v>
      </c>
      <c r="B154" s="98" t="s">
        <v>1178</v>
      </c>
      <c r="C154" s="4" t="s">
        <v>332</v>
      </c>
      <c r="D154" s="6" t="s">
        <v>1188</v>
      </c>
      <c r="E154" s="6" t="s">
        <v>1139</v>
      </c>
      <c r="F154" s="6" t="s">
        <v>323</v>
      </c>
      <c r="G154" s="7">
        <v>44576</v>
      </c>
      <c r="H154" s="80">
        <v>44580</v>
      </c>
      <c r="I154" s="7">
        <v>44913</v>
      </c>
      <c r="J154" s="8">
        <v>11</v>
      </c>
      <c r="K154" s="75">
        <v>0</v>
      </c>
      <c r="L154" s="9" t="s">
        <v>1040</v>
      </c>
      <c r="M154" s="107">
        <v>20483753</v>
      </c>
      <c r="N154" s="40" t="s">
        <v>1605</v>
      </c>
      <c r="Y154" s="10">
        <v>20226120000873</v>
      </c>
      <c r="Z154" s="7">
        <v>44593</v>
      </c>
      <c r="AA154" s="6" t="s">
        <v>1197</v>
      </c>
      <c r="AB154" s="81" t="s">
        <v>1360</v>
      </c>
    </row>
    <row r="155" spans="1:28" hidden="1" x14ac:dyDescent="0.25">
      <c r="A155" s="4" t="s">
        <v>335</v>
      </c>
      <c r="B155" s="98" t="s">
        <v>1178</v>
      </c>
      <c r="C155" s="4" t="s">
        <v>334</v>
      </c>
      <c r="D155" s="6" t="s">
        <v>1188</v>
      </c>
      <c r="E155" s="6" t="s">
        <v>855</v>
      </c>
      <c r="F155" s="6" t="s">
        <v>336</v>
      </c>
      <c r="G155" s="7">
        <v>44576</v>
      </c>
      <c r="H155" s="80">
        <v>44580</v>
      </c>
      <c r="I155" s="7">
        <v>44913</v>
      </c>
      <c r="J155" s="8">
        <v>11</v>
      </c>
      <c r="K155" s="75">
        <v>0</v>
      </c>
      <c r="L155" s="9" t="s">
        <v>1040</v>
      </c>
      <c r="M155" s="107">
        <v>20483753</v>
      </c>
      <c r="N155" s="40" t="s">
        <v>1605</v>
      </c>
      <c r="Y155" s="10">
        <v>20226120000873</v>
      </c>
      <c r="Z155" s="7">
        <v>44593</v>
      </c>
      <c r="AA155" s="6" t="s">
        <v>1197</v>
      </c>
      <c r="AB155" s="81" t="s">
        <v>1361</v>
      </c>
    </row>
    <row r="156" spans="1:28" hidden="1" x14ac:dyDescent="0.25">
      <c r="A156" s="4" t="s">
        <v>338</v>
      </c>
      <c r="B156" s="98" t="s">
        <v>1178</v>
      </c>
      <c r="C156" s="4" t="s">
        <v>337</v>
      </c>
      <c r="D156" s="6" t="s">
        <v>1188</v>
      </c>
      <c r="E156" s="6" t="s">
        <v>856</v>
      </c>
      <c r="F156" s="6" t="s">
        <v>336</v>
      </c>
      <c r="G156" s="7">
        <v>44576</v>
      </c>
      <c r="H156" s="80">
        <v>44580</v>
      </c>
      <c r="I156" s="7">
        <v>44913</v>
      </c>
      <c r="J156" s="8">
        <v>11</v>
      </c>
      <c r="K156" s="75">
        <v>0</v>
      </c>
      <c r="L156" s="9" t="s">
        <v>1040</v>
      </c>
      <c r="M156" s="107">
        <v>20483753</v>
      </c>
      <c r="N156" s="40" t="s">
        <v>1605</v>
      </c>
      <c r="Y156" s="10">
        <v>20226120000873</v>
      </c>
      <c r="Z156" s="7">
        <v>44593</v>
      </c>
      <c r="AA156" s="6" t="s">
        <v>1197</v>
      </c>
      <c r="AB156" s="81" t="s">
        <v>1362</v>
      </c>
    </row>
    <row r="157" spans="1:28" hidden="1" x14ac:dyDescent="0.25">
      <c r="A157" s="4" t="s">
        <v>340</v>
      </c>
      <c r="B157" s="98" t="s">
        <v>1178</v>
      </c>
      <c r="C157" s="4" t="s">
        <v>339</v>
      </c>
      <c r="D157" s="6" t="s">
        <v>1188</v>
      </c>
      <c r="E157" s="6" t="s">
        <v>857</v>
      </c>
      <c r="F157" s="6" t="s">
        <v>341</v>
      </c>
      <c r="G157" s="7">
        <v>44576</v>
      </c>
      <c r="H157" s="80">
        <v>44580</v>
      </c>
      <c r="I157" s="7">
        <v>44913</v>
      </c>
      <c r="J157" s="8">
        <v>11</v>
      </c>
      <c r="K157" s="75">
        <v>0</v>
      </c>
      <c r="L157" s="9" t="s">
        <v>1040</v>
      </c>
      <c r="M157" s="107">
        <v>20483753</v>
      </c>
      <c r="N157" s="40" t="s">
        <v>1605</v>
      </c>
      <c r="Y157" s="10">
        <v>20226120000873</v>
      </c>
      <c r="Z157" s="7">
        <v>44593</v>
      </c>
      <c r="AA157" s="6" t="s">
        <v>1197</v>
      </c>
      <c r="AB157" s="81" t="s">
        <v>1363</v>
      </c>
    </row>
    <row r="158" spans="1:28" hidden="1" x14ac:dyDescent="0.25">
      <c r="A158" s="4" t="s">
        <v>343</v>
      </c>
      <c r="B158" s="98" t="s">
        <v>1178</v>
      </c>
      <c r="C158" s="4" t="s">
        <v>342</v>
      </c>
      <c r="D158" s="6" t="s">
        <v>1188</v>
      </c>
      <c r="E158" s="6" t="s">
        <v>858</v>
      </c>
      <c r="F158" s="6" t="s">
        <v>1013</v>
      </c>
      <c r="G158" s="7">
        <v>44576</v>
      </c>
      <c r="H158" s="80">
        <v>44580</v>
      </c>
      <c r="I158" s="7">
        <v>44913</v>
      </c>
      <c r="J158" s="8">
        <v>11</v>
      </c>
      <c r="K158" s="75">
        <v>0</v>
      </c>
      <c r="L158" s="9" t="s">
        <v>1040</v>
      </c>
      <c r="M158" s="107">
        <v>20483753</v>
      </c>
      <c r="N158" s="40" t="s">
        <v>1605</v>
      </c>
      <c r="Y158" s="10">
        <v>20226120000973</v>
      </c>
      <c r="Z158" s="7">
        <v>44593</v>
      </c>
      <c r="AA158" s="6" t="s">
        <v>1197</v>
      </c>
      <c r="AB158" s="81" t="s">
        <v>1364</v>
      </c>
    </row>
    <row r="159" spans="1:28" s="27" customFormat="1" hidden="1" x14ac:dyDescent="0.25">
      <c r="A159" s="26" t="s">
        <v>345</v>
      </c>
      <c r="B159" s="99" t="s">
        <v>1178</v>
      </c>
      <c r="C159" s="26" t="s">
        <v>344</v>
      </c>
      <c r="D159" s="27" t="s">
        <v>1188</v>
      </c>
      <c r="E159" s="27" t="s">
        <v>1149</v>
      </c>
      <c r="F159" s="27" t="s">
        <v>346</v>
      </c>
      <c r="G159" s="33">
        <v>44577</v>
      </c>
      <c r="H159" s="86">
        <v>44580</v>
      </c>
      <c r="I159" s="33">
        <v>44913</v>
      </c>
      <c r="J159" s="34">
        <v>11</v>
      </c>
      <c r="K159" s="76">
        <v>0</v>
      </c>
      <c r="L159" s="36" t="s">
        <v>754</v>
      </c>
      <c r="M159" s="110">
        <v>1053777240</v>
      </c>
      <c r="N159" s="53" t="s">
        <v>1599</v>
      </c>
      <c r="Y159" s="38">
        <v>20226120000963</v>
      </c>
      <c r="Z159" s="33">
        <v>44593</v>
      </c>
      <c r="AA159" s="27" t="s">
        <v>1198</v>
      </c>
      <c r="AB159" s="87" t="s">
        <v>1365</v>
      </c>
    </row>
    <row r="160" spans="1:28" hidden="1" x14ac:dyDescent="0.25">
      <c r="A160" s="4" t="s">
        <v>348</v>
      </c>
      <c r="B160" s="98" t="s">
        <v>1178</v>
      </c>
      <c r="C160" s="4" t="s">
        <v>347</v>
      </c>
      <c r="D160" s="6" t="s">
        <v>1188</v>
      </c>
      <c r="E160" s="6" t="s">
        <v>1167</v>
      </c>
      <c r="F160" s="6" t="s">
        <v>659</v>
      </c>
      <c r="G160" s="7">
        <v>44585</v>
      </c>
      <c r="H160" s="80">
        <v>44587</v>
      </c>
      <c r="I160" s="7">
        <v>44920</v>
      </c>
      <c r="J160" s="8">
        <v>11</v>
      </c>
      <c r="K160" s="75">
        <v>0</v>
      </c>
      <c r="L160" s="9" t="s">
        <v>906</v>
      </c>
      <c r="M160" s="107">
        <v>80257080</v>
      </c>
      <c r="N160" s="40" t="s">
        <v>1638</v>
      </c>
      <c r="Y160" s="10">
        <v>20226120001123</v>
      </c>
      <c r="Z160" s="7">
        <v>44593</v>
      </c>
      <c r="AA160" s="6" t="s">
        <v>1197</v>
      </c>
      <c r="AB160" s="81" t="s">
        <v>1366</v>
      </c>
    </row>
    <row r="161" spans="1:28" hidden="1" x14ac:dyDescent="0.25">
      <c r="A161" s="4" t="s">
        <v>350</v>
      </c>
      <c r="B161" s="98" t="s">
        <v>1178</v>
      </c>
      <c r="C161" s="4" t="s">
        <v>349</v>
      </c>
      <c r="D161" s="6" t="s">
        <v>1188</v>
      </c>
      <c r="E161" s="6" t="s">
        <v>860</v>
      </c>
      <c r="F161" s="6" t="s">
        <v>438</v>
      </c>
      <c r="G161" s="7">
        <v>44586</v>
      </c>
      <c r="H161" s="80">
        <v>44593</v>
      </c>
      <c r="I161" s="7">
        <v>44926</v>
      </c>
      <c r="J161" s="8">
        <v>11</v>
      </c>
      <c r="K161" s="75">
        <v>0</v>
      </c>
      <c r="L161" s="9" t="s">
        <v>1047</v>
      </c>
      <c r="Y161" s="10">
        <v>20226120001153</v>
      </c>
      <c r="Z161" s="7">
        <v>44594</v>
      </c>
      <c r="AA161" s="6" t="s">
        <v>1197</v>
      </c>
      <c r="AB161" s="81" t="s">
        <v>1367</v>
      </c>
    </row>
    <row r="162" spans="1:28" hidden="1" x14ac:dyDescent="0.25">
      <c r="A162" s="4" t="s">
        <v>352</v>
      </c>
      <c r="B162" s="98" t="s">
        <v>1178</v>
      </c>
      <c r="C162" s="4" t="s">
        <v>351</v>
      </c>
      <c r="D162" s="6" t="s">
        <v>1188</v>
      </c>
      <c r="E162" s="6" t="s">
        <v>1170</v>
      </c>
      <c r="F162" s="6" t="s">
        <v>353</v>
      </c>
      <c r="G162" s="7">
        <v>44579</v>
      </c>
      <c r="H162" s="80">
        <v>44582</v>
      </c>
      <c r="I162" s="7">
        <v>44915</v>
      </c>
      <c r="J162" s="8">
        <v>11</v>
      </c>
      <c r="K162" s="75">
        <v>0</v>
      </c>
      <c r="L162" s="9" t="s">
        <v>1598</v>
      </c>
      <c r="M162" s="108" t="s">
        <v>1627</v>
      </c>
      <c r="N162" s="13" t="s">
        <v>1627</v>
      </c>
      <c r="Y162" s="4" t="s">
        <v>1627</v>
      </c>
      <c r="Z162" s="4" t="s">
        <v>1627</v>
      </c>
      <c r="AA162" s="6" t="s">
        <v>1197</v>
      </c>
      <c r="AB162" s="81" t="s">
        <v>1368</v>
      </c>
    </row>
    <row r="163" spans="1:28" hidden="1" x14ac:dyDescent="0.25">
      <c r="A163" s="4" t="s">
        <v>355</v>
      </c>
      <c r="B163" s="98" t="s">
        <v>1178</v>
      </c>
      <c r="C163" s="4" t="s">
        <v>354</v>
      </c>
      <c r="D163" s="6" t="s">
        <v>1188</v>
      </c>
      <c r="E163" s="6" t="s">
        <v>861</v>
      </c>
      <c r="F163" s="6" t="s">
        <v>353</v>
      </c>
      <c r="G163" s="7">
        <v>44577</v>
      </c>
      <c r="H163" s="80">
        <v>44580</v>
      </c>
      <c r="I163" s="7">
        <v>44913</v>
      </c>
      <c r="J163" s="8">
        <v>11</v>
      </c>
      <c r="K163" s="75">
        <v>0</v>
      </c>
      <c r="L163" s="9" t="s">
        <v>1598</v>
      </c>
      <c r="M163" s="108" t="s">
        <v>1627</v>
      </c>
      <c r="N163" s="13" t="s">
        <v>1627</v>
      </c>
      <c r="Y163" s="4" t="s">
        <v>1627</v>
      </c>
      <c r="Z163" s="4" t="s">
        <v>1627</v>
      </c>
      <c r="AA163" s="6" t="s">
        <v>1197</v>
      </c>
      <c r="AB163" s="81" t="s">
        <v>1369</v>
      </c>
    </row>
    <row r="164" spans="1:28" hidden="1" x14ac:dyDescent="0.25">
      <c r="A164" s="4" t="s">
        <v>357</v>
      </c>
      <c r="B164" s="98" t="s">
        <v>1178</v>
      </c>
      <c r="C164" s="4" t="s">
        <v>356</v>
      </c>
      <c r="D164" s="6" t="s">
        <v>1188</v>
      </c>
      <c r="E164" s="6" t="s">
        <v>862</v>
      </c>
      <c r="F164" s="6" t="s">
        <v>358</v>
      </c>
      <c r="G164" s="7">
        <v>44578</v>
      </c>
      <c r="H164" s="80">
        <v>44580</v>
      </c>
      <c r="I164" s="7">
        <v>44913</v>
      </c>
      <c r="J164" s="8">
        <v>11</v>
      </c>
      <c r="K164" s="75">
        <v>0</v>
      </c>
      <c r="L164" s="9" t="s">
        <v>790</v>
      </c>
      <c r="M164" s="107">
        <v>79796420</v>
      </c>
      <c r="N164" s="40" t="s">
        <v>1597</v>
      </c>
      <c r="Y164" s="10">
        <v>20226120001013</v>
      </c>
      <c r="Z164" s="7">
        <v>44593</v>
      </c>
      <c r="AA164" s="6" t="s">
        <v>1197</v>
      </c>
      <c r="AB164" s="81" t="s">
        <v>1370</v>
      </c>
    </row>
    <row r="165" spans="1:28" hidden="1" x14ac:dyDescent="0.25">
      <c r="A165" s="4" t="s">
        <v>360</v>
      </c>
      <c r="B165" s="98" t="s">
        <v>1178</v>
      </c>
      <c r="C165" s="4" t="s">
        <v>359</v>
      </c>
      <c r="D165" s="6" t="s">
        <v>1188</v>
      </c>
      <c r="E165" s="6" t="s">
        <v>863</v>
      </c>
      <c r="F165" s="6" t="s">
        <v>358</v>
      </c>
      <c r="G165" s="7">
        <v>44577</v>
      </c>
      <c r="H165" s="80">
        <v>44580</v>
      </c>
      <c r="I165" s="7">
        <v>44913</v>
      </c>
      <c r="J165" s="8">
        <v>11</v>
      </c>
      <c r="K165" s="75">
        <v>0</v>
      </c>
      <c r="L165" s="9" t="s">
        <v>790</v>
      </c>
      <c r="M165" s="107">
        <v>79796420</v>
      </c>
      <c r="N165" s="40" t="s">
        <v>1597</v>
      </c>
      <c r="Y165" s="10">
        <v>20226120001013</v>
      </c>
      <c r="Z165" s="7">
        <v>44593</v>
      </c>
      <c r="AA165" s="6" t="s">
        <v>1197</v>
      </c>
      <c r="AB165" s="81" t="s">
        <v>1371</v>
      </c>
    </row>
    <row r="166" spans="1:28" hidden="1" x14ac:dyDescent="0.25">
      <c r="A166" s="4" t="s">
        <v>362</v>
      </c>
      <c r="B166" s="98" t="s">
        <v>1178</v>
      </c>
      <c r="C166" s="4" t="s">
        <v>361</v>
      </c>
      <c r="D166" s="6" t="s">
        <v>1188</v>
      </c>
      <c r="E166" s="6" t="s">
        <v>864</v>
      </c>
      <c r="F166" s="6" t="s">
        <v>363</v>
      </c>
      <c r="G166" s="7">
        <v>44577</v>
      </c>
      <c r="H166" s="80">
        <v>44580</v>
      </c>
      <c r="I166" s="7">
        <v>44913</v>
      </c>
      <c r="J166" s="8">
        <v>11</v>
      </c>
      <c r="K166" s="75">
        <v>0</v>
      </c>
      <c r="L166" s="9" t="s">
        <v>790</v>
      </c>
      <c r="M166" s="107">
        <v>79796420</v>
      </c>
      <c r="N166" s="40" t="s">
        <v>1597</v>
      </c>
      <c r="Y166" s="10">
        <v>20226120001013</v>
      </c>
      <c r="Z166" s="7">
        <v>44593</v>
      </c>
      <c r="AA166" s="6" t="s">
        <v>1197</v>
      </c>
      <c r="AB166" s="81" t="s">
        <v>1372</v>
      </c>
    </row>
    <row r="167" spans="1:28" hidden="1" x14ac:dyDescent="0.25">
      <c r="A167" s="4" t="s">
        <v>365</v>
      </c>
      <c r="B167" s="98" t="s">
        <v>1178</v>
      </c>
      <c r="C167" s="4" t="s">
        <v>364</v>
      </c>
      <c r="D167" s="6" t="s">
        <v>1188</v>
      </c>
      <c r="E167" s="6" t="s">
        <v>865</v>
      </c>
      <c r="F167" s="6" t="s">
        <v>363</v>
      </c>
      <c r="G167" s="7">
        <v>44577</v>
      </c>
      <c r="H167" s="80">
        <v>44580</v>
      </c>
      <c r="I167" s="7">
        <v>44913</v>
      </c>
      <c r="J167" s="8">
        <v>11</v>
      </c>
      <c r="K167" s="75">
        <v>0</v>
      </c>
      <c r="L167" s="9" t="s">
        <v>790</v>
      </c>
      <c r="M167" s="107">
        <v>79796420</v>
      </c>
      <c r="N167" s="40" t="s">
        <v>1597</v>
      </c>
      <c r="Y167" s="10">
        <v>20226120001013</v>
      </c>
      <c r="Z167" s="7">
        <v>44593</v>
      </c>
      <c r="AA167" s="6" t="s">
        <v>1197</v>
      </c>
      <c r="AB167" s="81" t="s">
        <v>1373</v>
      </c>
    </row>
    <row r="168" spans="1:28" hidden="1" x14ac:dyDescent="0.25">
      <c r="A168" s="4" t="s">
        <v>367</v>
      </c>
      <c r="B168" s="98" t="s">
        <v>1178</v>
      </c>
      <c r="C168" s="4" t="s">
        <v>366</v>
      </c>
      <c r="D168" s="6" t="s">
        <v>1188</v>
      </c>
      <c r="E168" s="6" t="s">
        <v>866</v>
      </c>
      <c r="F168" s="6" t="s">
        <v>363</v>
      </c>
      <c r="G168" s="7">
        <v>44577</v>
      </c>
      <c r="H168" s="80">
        <v>44580</v>
      </c>
      <c r="I168" s="7">
        <v>44913</v>
      </c>
      <c r="J168" s="8">
        <v>11</v>
      </c>
      <c r="K168" s="75">
        <v>0</v>
      </c>
      <c r="L168" s="9" t="s">
        <v>790</v>
      </c>
      <c r="M168" s="107">
        <v>79796420</v>
      </c>
      <c r="N168" s="40" t="s">
        <v>1597</v>
      </c>
      <c r="Y168" s="10">
        <v>20226120001013</v>
      </c>
      <c r="Z168" s="7">
        <v>44593</v>
      </c>
      <c r="AA168" s="6" t="s">
        <v>1197</v>
      </c>
      <c r="AB168" s="81" t="s">
        <v>1374</v>
      </c>
    </row>
    <row r="169" spans="1:28" hidden="1" x14ac:dyDescent="0.25">
      <c r="A169" s="4" t="s">
        <v>369</v>
      </c>
      <c r="B169" s="98" t="s">
        <v>1178</v>
      </c>
      <c r="C169" s="4" t="s">
        <v>368</v>
      </c>
      <c r="D169" s="6" t="s">
        <v>1188</v>
      </c>
      <c r="E169" s="6" t="s">
        <v>867</v>
      </c>
      <c r="F169" s="6" t="s">
        <v>363</v>
      </c>
      <c r="G169" s="7">
        <v>44578</v>
      </c>
      <c r="H169" s="80">
        <v>44581</v>
      </c>
      <c r="I169" s="7">
        <v>44914</v>
      </c>
      <c r="J169" s="8">
        <v>11</v>
      </c>
      <c r="K169" s="75">
        <v>0</v>
      </c>
      <c r="L169" s="9" t="s">
        <v>790</v>
      </c>
      <c r="M169" s="107">
        <v>79796420</v>
      </c>
      <c r="N169" s="40" t="s">
        <v>1597</v>
      </c>
      <c r="Y169" s="10">
        <v>20226120001013</v>
      </c>
      <c r="Z169" s="7">
        <v>44593</v>
      </c>
      <c r="AA169" s="6" t="s">
        <v>1197</v>
      </c>
      <c r="AB169" s="81" t="s">
        <v>1375</v>
      </c>
    </row>
    <row r="170" spans="1:28" hidden="1" x14ac:dyDescent="0.25">
      <c r="A170" s="4" t="s">
        <v>370</v>
      </c>
      <c r="B170" s="98" t="s">
        <v>1178</v>
      </c>
      <c r="C170" s="4" t="s">
        <v>1376</v>
      </c>
      <c r="D170" s="6" t="s">
        <v>1188</v>
      </c>
      <c r="E170" s="6" t="s">
        <v>868</v>
      </c>
      <c r="F170" s="6" t="s">
        <v>371</v>
      </c>
      <c r="G170" s="7">
        <v>44578</v>
      </c>
      <c r="H170" s="80">
        <v>44580</v>
      </c>
      <c r="I170" s="7">
        <v>44913</v>
      </c>
      <c r="J170" s="8">
        <v>11</v>
      </c>
      <c r="K170" s="75">
        <v>0</v>
      </c>
      <c r="L170" s="9" t="s">
        <v>790</v>
      </c>
      <c r="M170" s="107">
        <v>79796420</v>
      </c>
      <c r="N170" s="40" t="s">
        <v>1597</v>
      </c>
      <c r="Y170" s="10">
        <v>20226120001013</v>
      </c>
      <c r="Z170" s="7">
        <v>44593</v>
      </c>
      <c r="AA170" s="6" t="s">
        <v>1197</v>
      </c>
      <c r="AB170" s="81" t="s">
        <v>1377</v>
      </c>
    </row>
    <row r="171" spans="1:28" hidden="1" x14ac:dyDescent="0.25">
      <c r="A171" s="4" t="s">
        <v>373</v>
      </c>
      <c r="B171" s="98" t="s">
        <v>1178</v>
      </c>
      <c r="C171" s="4" t="s">
        <v>372</v>
      </c>
      <c r="D171" s="6" t="s">
        <v>1188</v>
      </c>
      <c r="E171" s="6" t="s">
        <v>869</v>
      </c>
      <c r="F171" s="6" t="s">
        <v>374</v>
      </c>
      <c r="G171" s="7">
        <v>44577</v>
      </c>
      <c r="H171" s="80">
        <v>44580</v>
      </c>
      <c r="I171" s="7">
        <v>44913</v>
      </c>
      <c r="J171" s="2">
        <v>11</v>
      </c>
      <c r="K171" s="75">
        <v>0</v>
      </c>
      <c r="L171" s="9" t="s">
        <v>790</v>
      </c>
      <c r="M171" s="107">
        <v>79796420</v>
      </c>
      <c r="N171" s="40" t="s">
        <v>1597</v>
      </c>
      <c r="Y171" s="10">
        <v>20226120001013</v>
      </c>
      <c r="Z171" s="7">
        <v>44593</v>
      </c>
      <c r="AA171" s="6" t="s">
        <v>1197</v>
      </c>
      <c r="AB171" s="81" t="s">
        <v>1378</v>
      </c>
    </row>
    <row r="172" spans="1:28" hidden="1" x14ac:dyDescent="0.25">
      <c r="A172" s="4" t="s">
        <v>376</v>
      </c>
      <c r="B172" s="98" t="s">
        <v>1178</v>
      </c>
      <c r="C172" s="4" t="s">
        <v>375</v>
      </c>
      <c r="D172" s="6" t="s">
        <v>1188</v>
      </c>
      <c r="E172" s="6" t="s">
        <v>870</v>
      </c>
      <c r="F172" s="6" t="s">
        <v>377</v>
      </c>
      <c r="G172" s="7">
        <v>44585</v>
      </c>
      <c r="H172" s="80">
        <v>44588</v>
      </c>
      <c r="I172" s="7">
        <v>44921</v>
      </c>
      <c r="J172" s="2">
        <v>11</v>
      </c>
      <c r="K172" s="75">
        <v>0</v>
      </c>
      <c r="L172" s="9" t="s">
        <v>790</v>
      </c>
      <c r="M172" s="107">
        <v>79796420</v>
      </c>
      <c r="N172" s="40" t="s">
        <v>1597</v>
      </c>
      <c r="Y172" s="10">
        <v>20226120001013</v>
      </c>
      <c r="Z172" s="7">
        <v>44593</v>
      </c>
      <c r="AA172" s="6" t="s">
        <v>1197</v>
      </c>
      <c r="AB172" s="81" t="s">
        <v>1379</v>
      </c>
    </row>
    <row r="173" spans="1:28" s="27" customFormat="1" hidden="1" x14ac:dyDescent="0.25">
      <c r="A173" s="26" t="s">
        <v>379</v>
      </c>
      <c r="B173" s="99" t="s">
        <v>1178</v>
      </c>
      <c r="C173" s="26" t="s">
        <v>378</v>
      </c>
      <c r="D173" s="27" t="s">
        <v>1188</v>
      </c>
      <c r="E173" s="27" t="s">
        <v>1614</v>
      </c>
      <c r="F173" s="27" t="s">
        <v>380</v>
      </c>
      <c r="G173" s="33">
        <v>44577</v>
      </c>
      <c r="H173" s="86">
        <v>44580</v>
      </c>
      <c r="I173" s="33">
        <v>44913</v>
      </c>
      <c r="J173" s="34">
        <v>11</v>
      </c>
      <c r="K173" s="76">
        <v>0</v>
      </c>
      <c r="L173" s="36" t="s">
        <v>790</v>
      </c>
      <c r="M173" s="110">
        <v>79796420</v>
      </c>
      <c r="N173" s="53" t="s">
        <v>1597</v>
      </c>
      <c r="Y173" s="38">
        <v>20226120001013</v>
      </c>
      <c r="Z173" s="33">
        <v>44593</v>
      </c>
      <c r="AA173" s="27" t="s">
        <v>1198</v>
      </c>
      <c r="AB173" s="87" t="s">
        <v>1380</v>
      </c>
    </row>
    <row r="174" spans="1:28" hidden="1" x14ac:dyDescent="0.25">
      <c r="A174" s="4" t="s">
        <v>382</v>
      </c>
      <c r="B174" s="98" t="s">
        <v>1178</v>
      </c>
      <c r="C174" s="4" t="s">
        <v>381</v>
      </c>
      <c r="D174" s="6" t="s">
        <v>1188</v>
      </c>
      <c r="E174" s="6" t="s">
        <v>871</v>
      </c>
      <c r="F174" s="6" t="s">
        <v>380</v>
      </c>
      <c r="G174" s="7">
        <v>44577</v>
      </c>
      <c r="H174" s="80">
        <v>44580</v>
      </c>
      <c r="I174" s="7">
        <v>44913</v>
      </c>
      <c r="J174" s="8">
        <v>11</v>
      </c>
      <c r="K174" s="75">
        <v>0</v>
      </c>
      <c r="L174" s="9" t="s">
        <v>790</v>
      </c>
      <c r="M174" s="107">
        <v>79796420</v>
      </c>
      <c r="N174" s="40" t="s">
        <v>1597</v>
      </c>
      <c r="Y174" s="10">
        <v>20226120001013</v>
      </c>
      <c r="Z174" s="7">
        <v>44593</v>
      </c>
      <c r="AA174" s="6" t="s">
        <v>1197</v>
      </c>
      <c r="AB174" s="81" t="s">
        <v>1381</v>
      </c>
    </row>
    <row r="175" spans="1:28" hidden="1" x14ac:dyDescent="0.25">
      <c r="A175" s="4" t="s">
        <v>384</v>
      </c>
      <c r="B175" s="98" t="s">
        <v>1178</v>
      </c>
      <c r="C175" s="4" t="s">
        <v>383</v>
      </c>
      <c r="D175" s="6" t="s">
        <v>1188</v>
      </c>
      <c r="E175" s="6" t="s">
        <v>872</v>
      </c>
      <c r="F175" s="6" t="s">
        <v>380</v>
      </c>
      <c r="G175" s="7">
        <v>44577</v>
      </c>
      <c r="H175" s="80">
        <v>44580</v>
      </c>
      <c r="I175" s="7">
        <v>44913</v>
      </c>
      <c r="J175" s="8">
        <v>11</v>
      </c>
      <c r="K175" s="75">
        <v>0</v>
      </c>
      <c r="L175" s="9" t="s">
        <v>790</v>
      </c>
      <c r="M175" s="107">
        <v>79796420</v>
      </c>
      <c r="N175" s="40" t="s">
        <v>1597</v>
      </c>
      <c r="Y175" s="10">
        <v>20226120001013</v>
      </c>
      <c r="Z175" s="7">
        <v>44593</v>
      </c>
      <c r="AA175" s="6" t="s">
        <v>1197</v>
      </c>
      <c r="AB175" s="81" t="s">
        <v>1382</v>
      </c>
    </row>
    <row r="176" spans="1:28" hidden="1" x14ac:dyDescent="0.25">
      <c r="A176" s="4" t="s">
        <v>386</v>
      </c>
      <c r="B176" s="98" t="s">
        <v>1178</v>
      </c>
      <c r="C176" s="4" t="s">
        <v>385</v>
      </c>
      <c r="D176" s="6" t="s">
        <v>1188</v>
      </c>
      <c r="E176" s="6" t="s">
        <v>873</v>
      </c>
      <c r="F176" s="6" t="s">
        <v>380</v>
      </c>
      <c r="G176" s="7">
        <v>44577</v>
      </c>
      <c r="H176" s="80">
        <v>44580</v>
      </c>
      <c r="I176" s="7">
        <v>44913</v>
      </c>
      <c r="J176" s="8">
        <v>11</v>
      </c>
      <c r="K176" s="75">
        <v>0</v>
      </c>
      <c r="L176" s="9" t="s">
        <v>790</v>
      </c>
      <c r="M176" s="107">
        <v>79796420</v>
      </c>
      <c r="N176" s="40" t="s">
        <v>1597</v>
      </c>
      <c r="Y176" s="10">
        <v>20226120001013</v>
      </c>
      <c r="Z176" s="7">
        <v>44593</v>
      </c>
      <c r="AA176" s="6" t="s">
        <v>1197</v>
      </c>
      <c r="AB176" s="81" t="s">
        <v>1383</v>
      </c>
    </row>
    <row r="177" spans="1:28" hidden="1" x14ac:dyDescent="0.25">
      <c r="A177" s="4" t="s">
        <v>388</v>
      </c>
      <c r="B177" s="98" t="s">
        <v>1178</v>
      </c>
      <c r="C177" s="4" t="s">
        <v>387</v>
      </c>
      <c r="D177" s="6" t="s">
        <v>1188</v>
      </c>
      <c r="E177" s="6" t="s">
        <v>874</v>
      </c>
      <c r="F177" s="6" t="s">
        <v>380</v>
      </c>
      <c r="G177" s="7">
        <v>44577</v>
      </c>
      <c r="H177" s="80">
        <v>44580</v>
      </c>
      <c r="I177" s="7">
        <v>44913</v>
      </c>
      <c r="J177" s="8">
        <v>11</v>
      </c>
      <c r="K177" s="75">
        <v>0</v>
      </c>
      <c r="L177" s="9" t="s">
        <v>790</v>
      </c>
      <c r="M177" s="107">
        <v>79796420</v>
      </c>
      <c r="N177" s="40" t="s">
        <v>1597</v>
      </c>
      <c r="Y177" s="10">
        <v>20226120001013</v>
      </c>
      <c r="Z177" s="7">
        <v>44593</v>
      </c>
      <c r="AA177" s="6" t="s">
        <v>1197</v>
      </c>
      <c r="AB177" s="81" t="s">
        <v>1384</v>
      </c>
    </row>
    <row r="178" spans="1:28" hidden="1" x14ac:dyDescent="0.25">
      <c r="A178" s="4" t="s">
        <v>391</v>
      </c>
      <c r="B178" s="98" t="s">
        <v>1178</v>
      </c>
      <c r="C178" s="4" t="s">
        <v>390</v>
      </c>
      <c r="D178" s="6" t="s">
        <v>1188</v>
      </c>
      <c r="E178" s="6" t="s">
        <v>389</v>
      </c>
      <c r="F178" s="6" t="s">
        <v>392</v>
      </c>
      <c r="G178" s="7">
        <v>44577</v>
      </c>
      <c r="H178" s="80">
        <v>44581</v>
      </c>
      <c r="I178" s="7">
        <v>44914</v>
      </c>
      <c r="J178" s="2">
        <v>11</v>
      </c>
      <c r="K178" s="75">
        <v>0</v>
      </c>
      <c r="L178" s="9" t="s">
        <v>790</v>
      </c>
      <c r="M178" s="107">
        <v>79796420</v>
      </c>
      <c r="N178" s="40" t="s">
        <v>1597</v>
      </c>
      <c r="Y178" s="10">
        <v>20226120001013</v>
      </c>
      <c r="Z178" s="7">
        <v>44593</v>
      </c>
      <c r="AA178" s="6" t="s">
        <v>1197</v>
      </c>
      <c r="AB178" s="81" t="s">
        <v>1385</v>
      </c>
    </row>
    <row r="179" spans="1:28" hidden="1" x14ac:dyDescent="0.25">
      <c r="A179" s="4" t="s">
        <v>395</v>
      </c>
      <c r="B179" s="98" t="s">
        <v>1178</v>
      </c>
      <c r="C179" s="4" t="s">
        <v>394</v>
      </c>
      <c r="D179" s="6" t="s">
        <v>1188</v>
      </c>
      <c r="E179" s="6" t="s">
        <v>393</v>
      </c>
      <c r="F179" s="6" t="s">
        <v>396</v>
      </c>
      <c r="G179" s="7">
        <v>44577</v>
      </c>
      <c r="H179" s="80">
        <v>44581</v>
      </c>
      <c r="I179" s="7">
        <v>44914</v>
      </c>
      <c r="J179" s="2">
        <v>11</v>
      </c>
      <c r="K179" s="75">
        <v>0</v>
      </c>
      <c r="L179" s="9" t="s">
        <v>790</v>
      </c>
      <c r="M179" s="107">
        <v>79796420</v>
      </c>
      <c r="N179" s="40" t="s">
        <v>1597</v>
      </c>
      <c r="Y179" s="10">
        <v>20226120001013</v>
      </c>
      <c r="Z179" s="7">
        <v>44593</v>
      </c>
      <c r="AA179" s="6" t="s">
        <v>1197</v>
      </c>
      <c r="AB179" s="81" t="s">
        <v>1386</v>
      </c>
    </row>
    <row r="180" spans="1:28" hidden="1" x14ac:dyDescent="0.25">
      <c r="A180" s="4" t="s">
        <v>398</v>
      </c>
      <c r="B180" s="98" t="s">
        <v>1178</v>
      </c>
      <c r="C180" s="4" t="s">
        <v>397</v>
      </c>
      <c r="D180" s="6" t="s">
        <v>1188</v>
      </c>
      <c r="E180" s="6" t="s">
        <v>875</v>
      </c>
      <c r="F180" s="6" t="s">
        <v>399</v>
      </c>
      <c r="G180" s="7">
        <v>44577</v>
      </c>
      <c r="H180" s="80">
        <v>44580</v>
      </c>
      <c r="I180" s="7">
        <v>44913</v>
      </c>
      <c r="J180" s="8">
        <v>11</v>
      </c>
      <c r="K180" s="75">
        <v>0</v>
      </c>
      <c r="L180" s="9" t="s">
        <v>790</v>
      </c>
      <c r="M180" s="107">
        <v>79796420</v>
      </c>
      <c r="N180" s="40" t="s">
        <v>1597</v>
      </c>
      <c r="Y180" s="10">
        <v>20226120001013</v>
      </c>
      <c r="Z180" s="7">
        <v>44593</v>
      </c>
      <c r="AA180" s="6" t="s">
        <v>1197</v>
      </c>
      <c r="AB180" s="81" t="s">
        <v>1387</v>
      </c>
    </row>
    <row r="181" spans="1:28" s="27" customFormat="1" hidden="1" x14ac:dyDescent="0.25">
      <c r="A181" s="26" t="s">
        <v>401</v>
      </c>
      <c r="B181" s="99" t="s">
        <v>1178</v>
      </c>
      <c r="C181" s="26" t="s">
        <v>400</v>
      </c>
      <c r="D181" s="27" t="s">
        <v>1188</v>
      </c>
      <c r="E181" s="27" t="s">
        <v>1649</v>
      </c>
      <c r="F181" s="27" t="s">
        <v>963</v>
      </c>
      <c r="G181" s="33">
        <v>44577</v>
      </c>
      <c r="H181" s="86">
        <v>44593</v>
      </c>
      <c r="I181" s="33">
        <v>44926</v>
      </c>
      <c r="J181" s="34">
        <v>11</v>
      </c>
      <c r="K181" s="76">
        <v>0</v>
      </c>
      <c r="L181" s="36" t="s">
        <v>1050</v>
      </c>
      <c r="M181" s="55"/>
      <c r="N181" s="53"/>
      <c r="Y181" s="38">
        <v>20226120001193</v>
      </c>
      <c r="Z181" s="33">
        <v>44594</v>
      </c>
      <c r="AA181" s="27" t="s">
        <v>1198</v>
      </c>
      <c r="AB181" s="87" t="s">
        <v>1388</v>
      </c>
    </row>
    <row r="182" spans="1:28" hidden="1" x14ac:dyDescent="0.25">
      <c r="A182" s="4" t="s">
        <v>403</v>
      </c>
      <c r="B182" s="98" t="s">
        <v>1178</v>
      </c>
      <c r="C182" s="4" t="s">
        <v>402</v>
      </c>
      <c r="D182" s="6" t="s">
        <v>1188</v>
      </c>
      <c r="E182" s="6" t="s">
        <v>876</v>
      </c>
      <c r="F182" s="6" t="s">
        <v>963</v>
      </c>
      <c r="G182" s="7">
        <v>44577</v>
      </c>
      <c r="H182" s="80">
        <v>44580</v>
      </c>
      <c r="I182" s="7">
        <v>44913</v>
      </c>
      <c r="J182" s="8">
        <v>11</v>
      </c>
      <c r="K182" s="75">
        <v>0</v>
      </c>
      <c r="L182" s="9" t="s">
        <v>1045</v>
      </c>
      <c r="Y182" s="10">
        <v>20226120001173</v>
      </c>
      <c r="Z182" s="7">
        <v>44594</v>
      </c>
      <c r="AA182" s="6" t="s">
        <v>1197</v>
      </c>
      <c r="AB182" s="81" t="s">
        <v>1389</v>
      </c>
    </row>
    <row r="183" spans="1:28" hidden="1" x14ac:dyDescent="0.25">
      <c r="A183" s="4" t="s">
        <v>406</v>
      </c>
      <c r="B183" s="98" t="s">
        <v>1178</v>
      </c>
      <c r="C183" s="4" t="s">
        <v>405</v>
      </c>
      <c r="D183" s="6" t="s">
        <v>1188</v>
      </c>
      <c r="E183" s="6" t="s">
        <v>404</v>
      </c>
      <c r="F183" s="6" t="s">
        <v>532</v>
      </c>
      <c r="G183" s="7">
        <v>44585</v>
      </c>
      <c r="H183" s="80">
        <v>44594</v>
      </c>
      <c r="I183" s="7">
        <v>44926</v>
      </c>
      <c r="J183" s="2">
        <v>11</v>
      </c>
      <c r="K183" s="75">
        <v>0</v>
      </c>
      <c r="L183" s="9" t="s">
        <v>767</v>
      </c>
      <c r="M183" s="107">
        <v>1019059866</v>
      </c>
      <c r="N183" s="40" t="s">
        <v>1597</v>
      </c>
      <c r="Y183" s="10">
        <v>20226120001243</v>
      </c>
      <c r="Z183" s="7">
        <v>44594</v>
      </c>
      <c r="AA183" s="6" t="s">
        <v>1197</v>
      </c>
      <c r="AB183" s="81" t="s">
        <v>1390</v>
      </c>
    </row>
    <row r="184" spans="1:28" hidden="1" x14ac:dyDescent="0.25">
      <c r="A184" s="4" t="s">
        <v>408</v>
      </c>
      <c r="B184" s="98" t="s">
        <v>1178</v>
      </c>
      <c r="C184" s="4" t="s">
        <v>407</v>
      </c>
      <c r="D184" s="6" t="s">
        <v>1188</v>
      </c>
      <c r="E184" s="6" t="s">
        <v>877</v>
      </c>
      <c r="F184" s="6" t="s">
        <v>963</v>
      </c>
      <c r="G184" s="7">
        <v>44578</v>
      </c>
      <c r="H184" s="80">
        <v>44581</v>
      </c>
      <c r="I184" s="7">
        <v>44914</v>
      </c>
      <c r="J184" s="8">
        <v>11</v>
      </c>
      <c r="K184" s="75">
        <v>0</v>
      </c>
      <c r="L184" s="9" t="s">
        <v>1046</v>
      </c>
      <c r="Y184" s="10">
        <v>20226120001213</v>
      </c>
      <c r="Z184" s="7">
        <v>44594</v>
      </c>
      <c r="AA184" s="6" t="s">
        <v>1197</v>
      </c>
      <c r="AB184" s="81" t="s">
        <v>1391</v>
      </c>
    </row>
    <row r="185" spans="1:28" s="27" customFormat="1" ht="17.25" hidden="1" customHeight="1" x14ac:dyDescent="0.25">
      <c r="A185" s="26" t="s">
        <v>410</v>
      </c>
      <c r="B185" s="99" t="s">
        <v>1178</v>
      </c>
      <c r="C185" s="26" t="s">
        <v>409</v>
      </c>
      <c r="D185" s="27" t="s">
        <v>1188</v>
      </c>
      <c r="E185" s="27" t="s">
        <v>1654</v>
      </c>
      <c r="F185" s="27" t="s">
        <v>963</v>
      </c>
      <c r="G185" s="33">
        <v>44578</v>
      </c>
      <c r="H185" s="86">
        <v>44582</v>
      </c>
      <c r="I185" s="33">
        <v>44915</v>
      </c>
      <c r="J185" s="34">
        <v>11</v>
      </c>
      <c r="K185" s="76">
        <v>0</v>
      </c>
      <c r="L185" s="36" t="s">
        <v>1635</v>
      </c>
      <c r="M185" s="55"/>
      <c r="N185" s="53"/>
      <c r="Y185" s="38">
        <v>20226120001153</v>
      </c>
      <c r="Z185" s="33">
        <v>44594</v>
      </c>
      <c r="AA185" s="27" t="s">
        <v>1198</v>
      </c>
      <c r="AB185" s="87" t="s">
        <v>1392</v>
      </c>
    </row>
    <row r="186" spans="1:28" hidden="1" x14ac:dyDescent="0.25">
      <c r="A186" s="4" t="s">
        <v>412</v>
      </c>
      <c r="B186" s="98" t="s">
        <v>1178</v>
      </c>
      <c r="C186" s="4" t="s">
        <v>411</v>
      </c>
      <c r="D186" s="6" t="s">
        <v>1188</v>
      </c>
      <c r="E186" s="6" t="s">
        <v>878</v>
      </c>
      <c r="F186" s="6" t="s">
        <v>963</v>
      </c>
      <c r="G186" s="7">
        <v>44578</v>
      </c>
      <c r="H186" s="80">
        <v>44581</v>
      </c>
      <c r="I186" s="7">
        <v>44914</v>
      </c>
      <c r="J186" s="8">
        <v>11</v>
      </c>
      <c r="K186" s="75">
        <v>0</v>
      </c>
      <c r="L186" s="9" t="s">
        <v>1046</v>
      </c>
      <c r="Y186" s="10">
        <v>20226120001213</v>
      </c>
      <c r="Z186" s="7">
        <v>44594</v>
      </c>
      <c r="AA186" s="6" t="s">
        <v>1197</v>
      </c>
      <c r="AB186" s="81" t="s">
        <v>1393</v>
      </c>
    </row>
    <row r="187" spans="1:28" hidden="1" x14ac:dyDescent="0.25">
      <c r="A187" s="4" t="s">
        <v>414</v>
      </c>
      <c r="B187" s="98" t="s">
        <v>1178</v>
      </c>
      <c r="C187" s="4" t="s">
        <v>413</v>
      </c>
      <c r="D187" s="6" t="s">
        <v>1188</v>
      </c>
      <c r="E187" s="6" t="s">
        <v>879</v>
      </c>
      <c r="F187" s="6" t="s">
        <v>963</v>
      </c>
      <c r="G187" s="7">
        <v>44578</v>
      </c>
      <c r="H187" s="80">
        <v>44581</v>
      </c>
      <c r="I187" s="7">
        <v>44914</v>
      </c>
      <c r="J187" s="8">
        <v>11</v>
      </c>
      <c r="K187" s="75">
        <v>0</v>
      </c>
      <c r="L187" s="9" t="s">
        <v>1635</v>
      </c>
      <c r="Y187" s="10">
        <v>20226120001143</v>
      </c>
      <c r="Z187" s="7">
        <v>44594</v>
      </c>
      <c r="AA187" s="6" t="s">
        <v>1197</v>
      </c>
      <c r="AB187" s="81" t="s">
        <v>1394</v>
      </c>
    </row>
    <row r="188" spans="1:28" hidden="1" x14ac:dyDescent="0.25">
      <c r="A188" s="4" t="s">
        <v>416</v>
      </c>
      <c r="B188" s="98" t="s">
        <v>1178</v>
      </c>
      <c r="C188" s="4" t="s">
        <v>415</v>
      </c>
      <c r="D188" s="6" t="s">
        <v>1188</v>
      </c>
      <c r="E188" s="6" t="s">
        <v>880</v>
      </c>
      <c r="F188" s="6" t="s">
        <v>963</v>
      </c>
      <c r="G188" s="7">
        <v>44578</v>
      </c>
      <c r="H188" s="80">
        <v>44581</v>
      </c>
      <c r="I188" s="7">
        <v>44914</v>
      </c>
      <c r="J188" s="8">
        <v>11</v>
      </c>
      <c r="K188" s="75">
        <v>0</v>
      </c>
      <c r="L188" s="9" t="s">
        <v>1048</v>
      </c>
      <c r="Y188" s="10">
        <v>20226120001143</v>
      </c>
      <c r="Z188" s="7">
        <v>44594</v>
      </c>
      <c r="AA188" s="6" t="s">
        <v>1197</v>
      </c>
      <c r="AB188" s="81" t="s">
        <v>1395</v>
      </c>
    </row>
    <row r="189" spans="1:28" hidden="1" x14ac:dyDescent="0.25">
      <c r="A189" s="4" t="s">
        <v>1451</v>
      </c>
      <c r="B189" s="98" t="s">
        <v>1178</v>
      </c>
      <c r="C189" s="4" t="s">
        <v>417</v>
      </c>
      <c r="D189" s="6" t="s">
        <v>1188</v>
      </c>
      <c r="E189" s="6" t="s">
        <v>1452</v>
      </c>
      <c r="F189" s="6" t="s">
        <v>963</v>
      </c>
      <c r="G189" s="7">
        <v>44581</v>
      </c>
      <c r="H189" s="80">
        <v>44587</v>
      </c>
      <c r="I189" s="7">
        <v>44920</v>
      </c>
      <c r="J189" s="8">
        <v>11</v>
      </c>
      <c r="K189" s="75">
        <v>0</v>
      </c>
      <c r="L189" s="9" t="s">
        <v>1049</v>
      </c>
      <c r="Y189" s="10">
        <v>20226120001203</v>
      </c>
      <c r="Z189" s="7">
        <v>44594</v>
      </c>
      <c r="AA189" s="6" t="s">
        <v>1197</v>
      </c>
      <c r="AB189" s="81" t="s">
        <v>1396</v>
      </c>
    </row>
    <row r="190" spans="1:28" hidden="1" x14ac:dyDescent="0.25">
      <c r="A190" s="4" t="s">
        <v>419</v>
      </c>
      <c r="B190" s="98" t="s">
        <v>1178</v>
      </c>
      <c r="C190" s="4" t="s">
        <v>418</v>
      </c>
      <c r="D190" s="6" t="s">
        <v>1188</v>
      </c>
      <c r="E190" s="6" t="s">
        <v>881</v>
      </c>
      <c r="F190" s="6" t="s">
        <v>963</v>
      </c>
      <c r="G190" s="7">
        <v>44578</v>
      </c>
      <c r="H190" s="80">
        <v>44581</v>
      </c>
      <c r="I190" s="7">
        <v>44914</v>
      </c>
      <c r="J190" s="8">
        <v>11</v>
      </c>
      <c r="K190" s="75">
        <v>0</v>
      </c>
      <c r="L190" s="9" t="s">
        <v>1049</v>
      </c>
      <c r="Y190" s="10">
        <v>20226120001203</v>
      </c>
      <c r="Z190" s="7">
        <v>44594</v>
      </c>
      <c r="AA190" s="6" t="s">
        <v>1197</v>
      </c>
      <c r="AB190" s="81" t="s">
        <v>1397</v>
      </c>
    </row>
    <row r="191" spans="1:28" s="27" customFormat="1" hidden="1" x14ac:dyDescent="0.25">
      <c r="A191" s="26" t="s">
        <v>421</v>
      </c>
      <c r="B191" s="99" t="s">
        <v>1178</v>
      </c>
      <c r="C191" s="26" t="s">
        <v>420</v>
      </c>
      <c r="D191" s="27" t="s">
        <v>1188</v>
      </c>
      <c r="E191" s="27" t="s">
        <v>1840</v>
      </c>
      <c r="F191" s="27" t="s">
        <v>964</v>
      </c>
      <c r="G191" s="33">
        <v>44578</v>
      </c>
      <c r="H191" s="86">
        <v>44587</v>
      </c>
      <c r="I191" s="33">
        <v>44920</v>
      </c>
      <c r="J191" s="34">
        <v>11</v>
      </c>
      <c r="K191" s="76">
        <v>0</v>
      </c>
      <c r="L191" s="36" t="s">
        <v>1050</v>
      </c>
      <c r="M191" s="55"/>
      <c r="N191" s="53"/>
      <c r="Y191" s="38">
        <v>20226120001193</v>
      </c>
      <c r="Z191" s="33">
        <v>44594</v>
      </c>
      <c r="AA191" s="27" t="s">
        <v>1198</v>
      </c>
      <c r="AB191" s="87" t="s">
        <v>1398</v>
      </c>
    </row>
    <row r="192" spans="1:28" hidden="1" x14ac:dyDescent="0.25">
      <c r="A192" s="4" t="s">
        <v>423</v>
      </c>
      <c r="B192" s="98" t="s">
        <v>1178</v>
      </c>
      <c r="C192" s="4" t="s">
        <v>422</v>
      </c>
      <c r="D192" s="6" t="s">
        <v>1188</v>
      </c>
      <c r="E192" s="6" t="s">
        <v>882</v>
      </c>
      <c r="F192" s="6" t="s">
        <v>964</v>
      </c>
      <c r="G192" s="7">
        <v>44578</v>
      </c>
      <c r="H192" s="80">
        <v>44587</v>
      </c>
      <c r="I192" s="7">
        <v>44920</v>
      </c>
      <c r="J192" s="8">
        <v>11</v>
      </c>
      <c r="K192" s="75">
        <v>0</v>
      </c>
      <c r="L192" s="9" t="s">
        <v>1049</v>
      </c>
      <c r="Y192" s="10">
        <v>20226120001203</v>
      </c>
      <c r="Z192" s="7">
        <v>44594</v>
      </c>
      <c r="AA192" s="6" t="s">
        <v>1197</v>
      </c>
      <c r="AB192" s="81" t="s">
        <v>1399</v>
      </c>
    </row>
    <row r="193" spans="1:28" hidden="1" x14ac:dyDescent="0.25">
      <c r="A193" s="4" t="s">
        <v>425</v>
      </c>
      <c r="B193" s="98" t="s">
        <v>1178</v>
      </c>
      <c r="C193" s="4" t="s">
        <v>424</v>
      </c>
      <c r="D193" s="6" t="s">
        <v>1188</v>
      </c>
      <c r="E193" s="6" t="s">
        <v>883</v>
      </c>
      <c r="F193" s="6" t="s">
        <v>964</v>
      </c>
      <c r="G193" s="7">
        <v>44578</v>
      </c>
      <c r="H193" s="80">
        <v>44587</v>
      </c>
      <c r="I193" s="7">
        <v>44920</v>
      </c>
      <c r="J193" s="8">
        <v>11</v>
      </c>
      <c r="K193" s="75">
        <v>0</v>
      </c>
      <c r="L193" s="9" t="s">
        <v>1048</v>
      </c>
      <c r="Y193" s="10">
        <v>20226120001143</v>
      </c>
      <c r="Z193" s="7">
        <v>44594</v>
      </c>
      <c r="AA193" s="6" t="s">
        <v>1197</v>
      </c>
      <c r="AB193" s="81" t="s">
        <v>1400</v>
      </c>
    </row>
    <row r="194" spans="1:28" hidden="1" x14ac:dyDescent="0.25">
      <c r="A194" s="4" t="s">
        <v>427</v>
      </c>
      <c r="B194" s="98" t="s">
        <v>1178</v>
      </c>
      <c r="C194" s="4" t="s">
        <v>426</v>
      </c>
      <c r="D194" s="6" t="s">
        <v>1188</v>
      </c>
      <c r="E194" s="6" t="s">
        <v>884</v>
      </c>
      <c r="F194" s="6" t="s">
        <v>964</v>
      </c>
      <c r="G194" s="7">
        <v>44578</v>
      </c>
      <c r="H194" s="80">
        <v>44587</v>
      </c>
      <c r="I194" s="7">
        <v>44920</v>
      </c>
      <c r="J194" s="8">
        <v>11</v>
      </c>
      <c r="K194" s="75">
        <v>0</v>
      </c>
      <c r="L194" s="9" t="s">
        <v>1047</v>
      </c>
      <c r="Y194" s="10">
        <v>20226120001153</v>
      </c>
      <c r="Z194" s="7">
        <v>44594</v>
      </c>
      <c r="AA194" s="6" t="s">
        <v>1197</v>
      </c>
      <c r="AB194" s="81" t="s">
        <v>1401</v>
      </c>
    </row>
    <row r="195" spans="1:28" s="27" customFormat="1" hidden="1" x14ac:dyDescent="0.25">
      <c r="A195" s="26" t="s">
        <v>430</v>
      </c>
      <c r="B195" s="99" t="s">
        <v>1178</v>
      </c>
      <c r="C195" s="26" t="s">
        <v>429</v>
      </c>
      <c r="D195" s="27" t="s">
        <v>1188</v>
      </c>
      <c r="E195" s="27" t="s">
        <v>428</v>
      </c>
      <c r="F195" s="27" t="s">
        <v>964</v>
      </c>
      <c r="G195" s="33">
        <v>44577</v>
      </c>
      <c r="H195" s="86">
        <v>44580</v>
      </c>
      <c r="I195" s="33">
        <v>44913</v>
      </c>
      <c r="J195" s="34">
        <v>11</v>
      </c>
      <c r="K195" s="76">
        <v>0</v>
      </c>
      <c r="L195" s="36" t="s">
        <v>1046</v>
      </c>
      <c r="M195" s="55"/>
      <c r="N195" s="53"/>
      <c r="Y195" s="38">
        <v>20226120001213</v>
      </c>
      <c r="Z195" s="33">
        <v>44594</v>
      </c>
      <c r="AA195" s="27" t="s">
        <v>1198</v>
      </c>
      <c r="AB195" s="87" t="s">
        <v>1402</v>
      </c>
    </row>
    <row r="196" spans="1:28" hidden="1" x14ac:dyDescent="0.25">
      <c r="A196" s="4" t="s">
        <v>433</v>
      </c>
      <c r="B196" s="98" t="s">
        <v>1178</v>
      </c>
      <c r="C196" s="4" t="s">
        <v>432</v>
      </c>
      <c r="D196" s="6" t="s">
        <v>1188</v>
      </c>
      <c r="E196" s="6" t="s">
        <v>431</v>
      </c>
      <c r="F196" s="6" t="s">
        <v>964</v>
      </c>
      <c r="G196" s="7">
        <v>44577</v>
      </c>
      <c r="H196" s="80">
        <v>44580</v>
      </c>
      <c r="I196" s="7">
        <v>44913</v>
      </c>
      <c r="J196" s="8">
        <v>11</v>
      </c>
      <c r="K196" s="75">
        <v>0</v>
      </c>
      <c r="L196" s="9" t="s">
        <v>1045</v>
      </c>
      <c r="Y196" s="10">
        <v>20226120001173</v>
      </c>
      <c r="Z196" s="7">
        <v>44594</v>
      </c>
      <c r="AA196" s="6" t="s">
        <v>1197</v>
      </c>
      <c r="AB196" s="81" t="s">
        <v>1403</v>
      </c>
    </row>
    <row r="197" spans="1:28" s="27" customFormat="1" hidden="1" x14ac:dyDescent="0.25">
      <c r="A197" s="26" t="s">
        <v>435</v>
      </c>
      <c r="B197" s="99" t="s">
        <v>1178</v>
      </c>
      <c r="C197" s="26" t="s">
        <v>434</v>
      </c>
      <c r="D197" s="27" t="s">
        <v>1188</v>
      </c>
      <c r="E197" s="27" t="s">
        <v>1730</v>
      </c>
      <c r="F197" s="27" t="s">
        <v>1029</v>
      </c>
      <c r="G197" s="33">
        <v>44586</v>
      </c>
      <c r="H197" s="86">
        <v>44588</v>
      </c>
      <c r="I197" s="33">
        <v>44921</v>
      </c>
      <c r="J197" s="51">
        <v>11</v>
      </c>
      <c r="K197" s="76">
        <v>0</v>
      </c>
      <c r="L197" s="36" t="s">
        <v>786</v>
      </c>
      <c r="M197" s="110">
        <v>80036683</v>
      </c>
      <c r="N197" s="53" t="s">
        <v>1597</v>
      </c>
      <c r="Y197" s="38">
        <v>20226120001023</v>
      </c>
      <c r="Z197" s="33">
        <v>44593</v>
      </c>
      <c r="AA197" s="27" t="s">
        <v>1198</v>
      </c>
      <c r="AB197" s="87" t="s">
        <v>1404</v>
      </c>
    </row>
    <row r="198" spans="1:28" hidden="1" x14ac:dyDescent="0.25">
      <c r="A198" s="4" t="s">
        <v>437</v>
      </c>
      <c r="B198" s="98" t="s">
        <v>1178</v>
      </c>
      <c r="C198" s="4" t="s">
        <v>436</v>
      </c>
      <c r="D198" s="6" t="s">
        <v>1188</v>
      </c>
      <c r="E198" s="6" t="s">
        <v>885</v>
      </c>
      <c r="F198" s="6" t="s">
        <v>438</v>
      </c>
      <c r="G198" s="7">
        <v>44579</v>
      </c>
      <c r="H198" s="80">
        <v>44586</v>
      </c>
      <c r="I198" s="7">
        <v>44919</v>
      </c>
      <c r="J198" s="8">
        <v>11</v>
      </c>
      <c r="K198" s="75">
        <v>0</v>
      </c>
      <c r="L198" s="9" t="s">
        <v>1048</v>
      </c>
      <c r="Y198" s="10">
        <v>20226120001143</v>
      </c>
      <c r="Z198" s="7">
        <v>44594</v>
      </c>
      <c r="AA198" s="6" t="s">
        <v>1197</v>
      </c>
      <c r="AB198" s="81" t="s">
        <v>1405</v>
      </c>
    </row>
    <row r="199" spans="1:28" s="27" customFormat="1" hidden="1" x14ac:dyDescent="0.25">
      <c r="A199" s="26" t="s">
        <v>440</v>
      </c>
      <c r="B199" s="99" t="s">
        <v>1178</v>
      </c>
      <c r="C199" s="26" t="s">
        <v>439</v>
      </c>
      <c r="D199" s="27" t="s">
        <v>1188</v>
      </c>
      <c r="E199" s="27" t="s">
        <v>1970</v>
      </c>
      <c r="F199" s="27" t="s">
        <v>438</v>
      </c>
      <c r="G199" s="33">
        <v>44579</v>
      </c>
      <c r="H199" s="86">
        <v>44585</v>
      </c>
      <c r="I199" s="33">
        <v>44918</v>
      </c>
      <c r="J199" s="51">
        <v>11</v>
      </c>
      <c r="K199" s="76">
        <v>0</v>
      </c>
      <c r="L199" s="36" t="s">
        <v>1046</v>
      </c>
      <c r="M199" s="110"/>
      <c r="N199" s="53"/>
      <c r="Y199" s="38">
        <v>20226120001213</v>
      </c>
      <c r="Z199" s="33">
        <v>44594</v>
      </c>
      <c r="AA199" s="27" t="s">
        <v>1198</v>
      </c>
      <c r="AB199" s="87" t="s">
        <v>1406</v>
      </c>
    </row>
    <row r="200" spans="1:28" s="27" customFormat="1" hidden="1" x14ac:dyDescent="0.25">
      <c r="A200" s="26" t="s">
        <v>442</v>
      </c>
      <c r="B200" s="99" t="s">
        <v>1178</v>
      </c>
      <c r="C200" s="26" t="s">
        <v>441</v>
      </c>
      <c r="D200" s="27" t="s">
        <v>1188</v>
      </c>
      <c r="E200" s="27" t="s">
        <v>1632</v>
      </c>
      <c r="F200" s="27" t="s">
        <v>1021</v>
      </c>
      <c r="G200" s="33">
        <v>44582</v>
      </c>
      <c r="H200" s="86">
        <v>44593</v>
      </c>
      <c r="I200" s="33">
        <v>44926</v>
      </c>
      <c r="J200" s="51">
        <v>11</v>
      </c>
      <c r="K200" s="76">
        <v>0</v>
      </c>
      <c r="L200" s="36" t="s">
        <v>609</v>
      </c>
      <c r="M200" s="110">
        <v>1110530826</v>
      </c>
      <c r="N200" s="53" t="s">
        <v>1600</v>
      </c>
      <c r="Y200" s="38">
        <v>20226120001063</v>
      </c>
      <c r="Z200" s="33">
        <v>44593</v>
      </c>
      <c r="AA200" s="27" t="s">
        <v>1198</v>
      </c>
      <c r="AB200" s="87" t="s">
        <v>1407</v>
      </c>
    </row>
    <row r="201" spans="1:28" hidden="1" x14ac:dyDescent="0.25">
      <c r="A201" s="4" t="s">
        <v>444</v>
      </c>
      <c r="B201" s="98" t="s">
        <v>1178</v>
      </c>
      <c r="C201" s="4" t="s">
        <v>443</v>
      </c>
      <c r="D201" s="6" t="s">
        <v>1188</v>
      </c>
      <c r="E201" s="6" t="s">
        <v>886</v>
      </c>
      <c r="F201" s="6" t="s">
        <v>438</v>
      </c>
      <c r="G201" s="7">
        <v>44577</v>
      </c>
      <c r="H201" s="80">
        <v>44581</v>
      </c>
      <c r="I201" s="7">
        <v>44914</v>
      </c>
      <c r="J201" s="8">
        <v>11</v>
      </c>
      <c r="K201" s="75">
        <v>0</v>
      </c>
      <c r="L201" s="9" t="s">
        <v>1049</v>
      </c>
      <c r="Y201" s="10">
        <v>20226120001203</v>
      </c>
      <c r="Z201" s="7">
        <v>44594</v>
      </c>
      <c r="AA201" s="6" t="s">
        <v>1197</v>
      </c>
      <c r="AB201" s="81" t="s">
        <v>1408</v>
      </c>
    </row>
    <row r="202" spans="1:28" hidden="1" x14ac:dyDescent="0.25">
      <c r="A202" s="4" t="s">
        <v>447</v>
      </c>
      <c r="B202" s="98" t="s">
        <v>1178</v>
      </c>
      <c r="C202" s="4" t="s">
        <v>446</v>
      </c>
      <c r="D202" s="6" t="s">
        <v>1188</v>
      </c>
      <c r="E202" s="6" t="s">
        <v>445</v>
      </c>
      <c r="F202" s="6" t="s">
        <v>438</v>
      </c>
      <c r="G202" s="7">
        <v>44576</v>
      </c>
      <c r="H202" s="80">
        <v>44580</v>
      </c>
      <c r="I202" s="7">
        <v>44913</v>
      </c>
      <c r="J202" s="8">
        <v>11</v>
      </c>
      <c r="K202" s="75">
        <v>0</v>
      </c>
      <c r="L202" s="9" t="s">
        <v>1045</v>
      </c>
      <c r="Y202" s="10">
        <v>20226120001173</v>
      </c>
      <c r="Z202" s="7">
        <v>44594</v>
      </c>
      <c r="AA202" s="6" t="s">
        <v>1197</v>
      </c>
      <c r="AB202" s="81" t="s">
        <v>1409</v>
      </c>
    </row>
    <row r="203" spans="1:28" hidden="1" x14ac:dyDescent="0.25">
      <c r="A203" s="4" t="s">
        <v>448</v>
      </c>
      <c r="B203" s="98" t="s">
        <v>1178</v>
      </c>
      <c r="C203" s="4" t="s">
        <v>1410</v>
      </c>
      <c r="D203" s="6" t="s">
        <v>1188</v>
      </c>
      <c r="E203" s="6" t="s">
        <v>887</v>
      </c>
      <c r="F203" s="6" t="s">
        <v>438</v>
      </c>
      <c r="G203" s="7">
        <v>44577</v>
      </c>
      <c r="H203" s="80">
        <v>44580</v>
      </c>
      <c r="I203" s="7">
        <v>44913</v>
      </c>
      <c r="J203" s="8">
        <v>11</v>
      </c>
      <c r="K203" s="75">
        <v>0</v>
      </c>
      <c r="L203" s="9" t="s">
        <v>1051</v>
      </c>
      <c r="Y203" s="10">
        <v>20226120001183</v>
      </c>
      <c r="Z203" s="7">
        <v>44594</v>
      </c>
      <c r="AA203" s="6" t="s">
        <v>1197</v>
      </c>
      <c r="AB203" s="81" t="s">
        <v>1411</v>
      </c>
    </row>
    <row r="204" spans="1:28" hidden="1" x14ac:dyDescent="0.25">
      <c r="A204" s="4" t="s">
        <v>451</v>
      </c>
      <c r="B204" s="98" t="s">
        <v>1178</v>
      </c>
      <c r="C204" s="4" t="s">
        <v>450</v>
      </c>
      <c r="D204" s="6" t="s">
        <v>1188</v>
      </c>
      <c r="E204" s="6" t="s">
        <v>449</v>
      </c>
      <c r="F204" s="6" t="s">
        <v>438</v>
      </c>
      <c r="G204" s="7">
        <v>44578</v>
      </c>
      <c r="H204" s="80">
        <v>44581</v>
      </c>
      <c r="I204" s="7">
        <v>44914</v>
      </c>
      <c r="J204" s="8">
        <v>11</v>
      </c>
      <c r="K204" s="75">
        <v>0</v>
      </c>
      <c r="L204" s="9" t="s">
        <v>1052</v>
      </c>
      <c r="Y204" s="6"/>
      <c r="AA204" s="6" t="s">
        <v>1197</v>
      </c>
      <c r="AB204" s="81" t="s">
        <v>1412</v>
      </c>
    </row>
    <row r="205" spans="1:28" s="27" customFormat="1" hidden="1" x14ac:dyDescent="0.25">
      <c r="A205" s="26" t="s">
        <v>453</v>
      </c>
      <c r="B205" s="99" t="s">
        <v>1178</v>
      </c>
      <c r="C205" s="26" t="s">
        <v>452</v>
      </c>
      <c r="D205" s="27" t="s">
        <v>1188</v>
      </c>
      <c r="E205" s="27" t="s">
        <v>1666</v>
      </c>
      <c r="F205" s="27" t="s">
        <v>454</v>
      </c>
      <c r="G205" s="33">
        <v>44579</v>
      </c>
      <c r="H205" s="86">
        <v>44585</v>
      </c>
      <c r="I205" s="33">
        <v>44918</v>
      </c>
      <c r="J205" s="51">
        <v>11</v>
      </c>
      <c r="K205" s="76">
        <v>0</v>
      </c>
      <c r="L205" s="36" t="s">
        <v>1052</v>
      </c>
      <c r="M205" s="55"/>
      <c r="N205" s="53"/>
      <c r="AA205" s="27" t="s">
        <v>1198</v>
      </c>
      <c r="AB205" s="87" t="s">
        <v>1413</v>
      </c>
    </row>
    <row r="206" spans="1:28" hidden="1" x14ac:dyDescent="0.25">
      <c r="A206" s="4" t="s">
        <v>456</v>
      </c>
      <c r="B206" s="98" t="s">
        <v>1178</v>
      </c>
      <c r="C206" s="4" t="s">
        <v>455</v>
      </c>
      <c r="D206" s="6" t="s">
        <v>1188</v>
      </c>
      <c r="E206" s="6" t="s">
        <v>888</v>
      </c>
      <c r="F206" s="6" t="s">
        <v>454</v>
      </c>
      <c r="G206" s="7">
        <v>44576</v>
      </c>
      <c r="H206" s="80">
        <v>44580</v>
      </c>
      <c r="I206" s="7">
        <v>44913</v>
      </c>
      <c r="J206" s="2">
        <v>11</v>
      </c>
      <c r="K206" s="75">
        <v>0</v>
      </c>
      <c r="L206" s="9" t="s">
        <v>1052</v>
      </c>
      <c r="Y206" s="6"/>
      <c r="AA206" s="6" t="s">
        <v>1197</v>
      </c>
      <c r="AB206" s="81" t="s">
        <v>1414</v>
      </c>
    </row>
    <row r="207" spans="1:28" s="27" customFormat="1" hidden="1" x14ac:dyDescent="0.25">
      <c r="A207" s="26" t="s">
        <v>457</v>
      </c>
      <c r="B207" s="99" t="s">
        <v>1178</v>
      </c>
      <c r="C207" s="26" t="s">
        <v>1415</v>
      </c>
      <c r="D207" s="27" t="s">
        <v>1188</v>
      </c>
      <c r="E207" s="27" t="s">
        <v>1650</v>
      </c>
      <c r="F207" s="27" t="s">
        <v>458</v>
      </c>
      <c r="G207" s="33">
        <v>44578</v>
      </c>
      <c r="H207" s="86">
        <v>44585</v>
      </c>
      <c r="I207" s="33">
        <v>44918</v>
      </c>
      <c r="J207" s="51">
        <v>11</v>
      </c>
      <c r="K207" s="76">
        <v>0</v>
      </c>
      <c r="L207" s="36" t="s">
        <v>767</v>
      </c>
      <c r="M207" s="110">
        <v>1019059866</v>
      </c>
      <c r="N207" s="53" t="s">
        <v>1597</v>
      </c>
      <c r="Y207" s="38">
        <v>20226120001243</v>
      </c>
      <c r="Z207" s="33">
        <v>44594</v>
      </c>
      <c r="AA207" s="27" t="s">
        <v>1198</v>
      </c>
      <c r="AB207" s="87" t="s">
        <v>1416</v>
      </c>
    </row>
    <row r="208" spans="1:28" hidden="1" x14ac:dyDescent="0.25">
      <c r="A208" s="4" t="s">
        <v>461</v>
      </c>
      <c r="B208" s="98" t="s">
        <v>1178</v>
      </c>
      <c r="C208" s="4" t="s">
        <v>460</v>
      </c>
      <c r="D208" s="6" t="s">
        <v>1188</v>
      </c>
      <c r="E208" s="6" t="s">
        <v>459</v>
      </c>
      <c r="F208" s="6" t="s">
        <v>462</v>
      </c>
      <c r="G208" s="7">
        <v>44579</v>
      </c>
      <c r="H208" s="80">
        <v>44585</v>
      </c>
      <c r="I208" s="7">
        <v>44918</v>
      </c>
      <c r="J208" s="2">
        <v>11</v>
      </c>
      <c r="K208" s="75">
        <v>0</v>
      </c>
      <c r="L208" s="9" t="s">
        <v>767</v>
      </c>
      <c r="M208" s="107">
        <v>1019059866</v>
      </c>
      <c r="N208" s="40" t="s">
        <v>1597</v>
      </c>
      <c r="Y208" s="10">
        <v>20226120001243</v>
      </c>
      <c r="Z208" s="7">
        <v>44594</v>
      </c>
      <c r="AA208" s="6" t="s">
        <v>1197</v>
      </c>
      <c r="AB208" s="81" t="s">
        <v>1417</v>
      </c>
    </row>
    <row r="209" spans="1:28" hidden="1" x14ac:dyDescent="0.25">
      <c r="A209" s="4" t="s">
        <v>465</v>
      </c>
      <c r="B209" s="98" t="s">
        <v>1178</v>
      </c>
      <c r="C209" s="4" t="s">
        <v>464</v>
      </c>
      <c r="D209" s="6" t="s">
        <v>1188</v>
      </c>
      <c r="E209" s="6" t="s">
        <v>463</v>
      </c>
      <c r="F209" s="6" t="s">
        <v>462</v>
      </c>
      <c r="G209" s="7">
        <v>44578</v>
      </c>
      <c r="H209" s="80">
        <v>44585</v>
      </c>
      <c r="I209" s="7">
        <v>44918</v>
      </c>
      <c r="J209" s="2">
        <v>11</v>
      </c>
      <c r="K209" s="75">
        <v>0</v>
      </c>
      <c r="L209" s="9" t="s">
        <v>797</v>
      </c>
      <c r="M209" s="107">
        <v>22658955</v>
      </c>
      <c r="N209" s="40" t="s">
        <v>1612</v>
      </c>
      <c r="Y209" s="10">
        <v>20226120001253</v>
      </c>
      <c r="Z209" s="7">
        <v>44594</v>
      </c>
      <c r="AA209" s="6" t="s">
        <v>1197</v>
      </c>
      <c r="AB209" s="81" t="s">
        <v>1418</v>
      </c>
    </row>
    <row r="210" spans="1:28" hidden="1" x14ac:dyDescent="0.25">
      <c r="A210" s="4" t="s">
        <v>467</v>
      </c>
      <c r="B210" s="98" t="s">
        <v>1178</v>
      </c>
      <c r="C210" s="4" t="s">
        <v>466</v>
      </c>
      <c r="D210" s="6" t="s">
        <v>1188</v>
      </c>
      <c r="E210" s="6" t="s">
        <v>889</v>
      </c>
      <c r="F210" s="6" t="s">
        <v>462</v>
      </c>
      <c r="G210" s="7">
        <v>44578</v>
      </c>
      <c r="H210" s="80">
        <v>44585</v>
      </c>
      <c r="I210" s="7">
        <v>44918</v>
      </c>
      <c r="J210" s="2">
        <v>11</v>
      </c>
      <c r="K210" s="75">
        <v>0</v>
      </c>
      <c r="L210" s="9" t="s">
        <v>767</v>
      </c>
      <c r="M210" s="107">
        <v>1019059866</v>
      </c>
      <c r="N210" s="40" t="s">
        <v>1597</v>
      </c>
      <c r="Y210" s="10">
        <v>20226120001243</v>
      </c>
      <c r="Z210" s="7">
        <v>44594</v>
      </c>
      <c r="AA210" s="6" t="s">
        <v>1197</v>
      </c>
      <c r="AB210" s="81" t="s">
        <v>1419</v>
      </c>
    </row>
    <row r="211" spans="1:28" hidden="1" x14ac:dyDescent="0.25">
      <c r="A211" s="4" t="s">
        <v>469</v>
      </c>
      <c r="B211" s="98" t="s">
        <v>1178</v>
      </c>
      <c r="C211" s="4" t="s">
        <v>468</v>
      </c>
      <c r="D211" s="6" t="s">
        <v>1188</v>
      </c>
      <c r="E211" s="100" t="s">
        <v>1603</v>
      </c>
      <c r="F211" s="6" t="s">
        <v>462</v>
      </c>
      <c r="G211" s="7">
        <v>44578</v>
      </c>
      <c r="H211" s="80">
        <v>44585</v>
      </c>
      <c r="I211" s="7">
        <v>44918</v>
      </c>
      <c r="J211" s="2">
        <v>11</v>
      </c>
      <c r="K211" s="75">
        <v>0</v>
      </c>
      <c r="L211" s="9" t="s">
        <v>767</v>
      </c>
      <c r="M211" s="107">
        <v>1019059866</v>
      </c>
      <c r="N211" s="40" t="s">
        <v>1597</v>
      </c>
      <c r="Y211" s="10">
        <v>20226120001243</v>
      </c>
      <c r="Z211" s="7">
        <v>44594</v>
      </c>
      <c r="AA211" s="6" t="s">
        <v>1197</v>
      </c>
      <c r="AB211" s="88" t="s">
        <v>1420</v>
      </c>
    </row>
    <row r="212" spans="1:28" hidden="1" x14ac:dyDescent="0.25">
      <c r="A212" s="4" t="s">
        <v>471</v>
      </c>
      <c r="B212" s="98" t="s">
        <v>1178</v>
      </c>
      <c r="C212" s="4" t="s">
        <v>470</v>
      </c>
      <c r="D212" s="6" t="s">
        <v>1188</v>
      </c>
      <c r="E212" s="6" t="s">
        <v>890</v>
      </c>
      <c r="F212" s="6" t="s">
        <v>462</v>
      </c>
      <c r="G212" s="7">
        <v>44578</v>
      </c>
      <c r="H212" s="80">
        <v>44585</v>
      </c>
      <c r="I212" s="7">
        <v>44918</v>
      </c>
      <c r="J212" s="2">
        <v>11</v>
      </c>
      <c r="K212" s="75">
        <v>0</v>
      </c>
      <c r="L212" s="9" t="s">
        <v>1052</v>
      </c>
      <c r="Y212" s="6"/>
      <c r="AA212" s="6" t="s">
        <v>1197</v>
      </c>
      <c r="AB212" s="81" t="s">
        <v>1421</v>
      </c>
    </row>
    <row r="213" spans="1:28" hidden="1" x14ac:dyDescent="0.25">
      <c r="A213" s="4" t="s">
        <v>473</v>
      </c>
      <c r="B213" s="98" t="s">
        <v>1178</v>
      </c>
      <c r="C213" s="4" t="s">
        <v>472</v>
      </c>
      <c r="D213" s="6" t="s">
        <v>1188</v>
      </c>
      <c r="E213" s="6" t="s">
        <v>1153</v>
      </c>
      <c r="F213" s="6" t="s">
        <v>966</v>
      </c>
      <c r="G213" s="7">
        <v>44587</v>
      </c>
      <c r="H213" s="80">
        <v>44593</v>
      </c>
      <c r="I213" s="7">
        <v>44926</v>
      </c>
      <c r="J213" s="8">
        <v>11</v>
      </c>
      <c r="K213" s="75">
        <v>0</v>
      </c>
      <c r="L213" s="9" t="s">
        <v>790</v>
      </c>
      <c r="M213" s="107">
        <v>79796420</v>
      </c>
      <c r="N213" s="40" t="s">
        <v>1597</v>
      </c>
      <c r="Y213" s="10">
        <v>20226120001013</v>
      </c>
      <c r="Z213" s="7">
        <v>44593</v>
      </c>
      <c r="AA213" s="6" t="s">
        <v>1197</v>
      </c>
      <c r="AB213" s="81" t="s">
        <v>1422</v>
      </c>
    </row>
    <row r="214" spans="1:28" s="27" customFormat="1" hidden="1" x14ac:dyDescent="0.25">
      <c r="A214" s="26" t="s">
        <v>475</v>
      </c>
      <c r="B214" s="99" t="s">
        <v>1178</v>
      </c>
      <c r="C214" s="26" t="s">
        <v>474</v>
      </c>
      <c r="D214" s="27" t="s">
        <v>1188</v>
      </c>
      <c r="E214" s="27" t="s">
        <v>1615</v>
      </c>
      <c r="F214" s="27" t="s">
        <v>320</v>
      </c>
      <c r="G214" s="33">
        <v>44580</v>
      </c>
      <c r="H214" s="86">
        <v>44593</v>
      </c>
      <c r="I214" s="33">
        <v>44926</v>
      </c>
      <c r="J214" s="34">
        <v>11</v>
      </c>
      <c r="K214" s="76">
        <v>0</v>
      </c>
      <c r="L214" s="36" t="s">
        <v>767</v>
      </c>
      <c r="M214" s="110">
        <v>1019059866</v>
      </c>
      <c r="N214" s="53" t="s">
        <v>1597</v>
      </c>
      <c r="Y214" s="38">
        <v>20226120001243</v>
      </c>
      <c r="Z214" s="33">
        <v>44594</v>
      </c>
      <c r="AA214" s="27" t="s">
        <v>1198</v>
      </c>
      <c r="AB214" s="87" t="s">
        <v>1423</v>
      </c>
    </row>
    <row r="215" spans="1:28" s="146" customFormat="1" hidden="1" x14ac:dyDescent="0.25">
      <c r="A215" s="145" t="s">
        <v>477</v>
      </c>
      <c r="B215" s="146" t="s">
        <v>1178</v>
      </c>
      <c r="C215" s="145" t="s">
        <v>476</v>
      </c>
      <c r="D215" s="146" t="s">
        <v>1188</v>
      </c>
      <c r="E215" s="146" t="s">
        <v>1639</v>
      </c>
      <c r="F215" s="27" t="s">
        <v>1027</v>
      </c>
      <c r="G215" s="147">
        <v>44585</v>
      </c>
      <c r="H215" s="148">
        <v>44593</v>
      </c>
      <c r="I215" s="147">
        <v>44773</v>
      </c>
      <c r="J215" s="150">
        <v>6</v>
      </c>
      <c r="K215" s="151">
        <v>0</v>
      </c>
      <c r="L215" s="152" t="s">
        <v>704</v>
      </c>
      <c r="M215" s="153">
        <v>10300499</v>
      </c>
      <c r="N215" s="154" t="s">
        <v>1604</v>
      </c>
      <c r="Y215" s="155">
        <v>20226120000913</v>
      </c>
      <c r="Z215" s="147">
        <v>44593</v>
      </c>
      <c r="AA215" s="146" t="s">
        <v>1198</v>
      </c>
      <c r="AB215" s="156" t="s">
        <v>1424</v>
      </c>
    </row>
    <row r="216" spans="1:28" hidden="1" x14ac:dyDescent="0.25">
      <c r="A216" s="4" t="s">
        <v>479</v>
      </c>
      <c r="B216" s="98" t="s">
        <v>1178</v>
      </c>
      <c r="C216" s="4" t="s">
        <v>478</v>
      </c>
      <c r="D216" s="6" t="s">
        <v>1188</v>
      </c>
      <c r="E216" s="6" t="s">
        <v>1453</v>
      </c>
      <c r="F216" s="6" t="s">
        <v>320</v>
      </c>
      <c r="G216" s="7">
        <v>44584</v>
      </c>
      <c r="H216" s="80">
        <v>44593</v>
      </c>
      <c r="I216" s="7">
        <v>44926</v>
      </c>
      <c r="J216" s="8">
        <v>11</v>
      </c>
      <c r="K216" s="75">
        <v>0</v>
      </c>
      <c r="L216" s="9" t="s">
        <v>797</v>
      </c>
      <c r="M216" s="107">
        <v>22658955</v>
      </c>
      <c r="N216" s="40" t="s">
        <v>1612</v>
      </c>
      <c r="Y216" s="10">
        <v>20226120001253</v>
      </c>
      <c r="Z216" s="7">
        <v>44594</v>
      </c>
      <c r="AA216" s="6" t="s">
        <v>1197</v>
      </c>
      <c r="AB216" s="81" t="s">
        <v>1425</v>
      </c>
    </row>
    <row r="217" spans="1:28" hidden="1" x14ac:dyDescent="0.25">
      <c r="A217" s="4" t="s">
        <v>481</v>
      </c>
      <c r="B217" s="98" t="s">
        <v>1178</v>
      </c>
      <c r="C217" s="4" t="s">
        <v>480</v>
      </c>
      <c r="D217" s="6" t="s">
        <v>1188</v>
      </c>
      <c r="E217" s="6" t="s">
        <v>1150</v>
      </c>
      <c r="F217" s="6" t="s">
        <v>1015</v>
      </c>
      <c r="G217" s="7">
        <v>44584</v>
      </c>
      <c r="H217" s="80">
        <v>44587</v>
      </c>
      <c r="I217" s="7">
        <v>44920</v>
      </c>
      <c r="J217" s="8">
        <v>11</v>
      </c>
      <c r="K217" s="75">
        <v>0</v>
      </c>
      <c r="L217" s="9" t="s">
        <v>754</v>
      </c>
      <c r="M217" s="107">
        <v>1053777240</v>
      </c>
      <c r="N217" s="40" t="s">
        <v>1599</v>
      </c>
      <c r="Y217" s="10">
        <v>20226120000963</v>
      </c>
      <c r="Z217" s="7">
        <v>44593</v>
      </c>
      <c r="AA217" s="6" t="s">
        <v>1197</v>
      </c>
      <c r="AB217" s="81" t="s">
        <v>1426</v>
      </c>
    </row>
    <row r="218" spans="1:28" hidden="1" x14ac:dyDescent="0.25">
      <c r="A218" s="4" t="s">
        <v>483</v>
      </c>
      <c r="B218" s="98" t="s">
        <v>1178</v>
      </c>
      <c r="C218" s="4" t="s">
        <v>482</v>
      </c>
      <c r="D218" s="6" t="s">
        <v>1188</v>
      </c>
      <c r="E218" s="6" t="s">
        <v>1151</v>
      </c>
      <c r="F218" s="6" t="s">
        <v>1016</v>
      </c>
      <c r="G218" s="7">
        <v>44584</v>
      </c>
      <c r="H218" s="80">
        <v>44593</v>
      </c>
      <c r="I218" s="7">
        <v>44926</v>
      </c>
      <c r="J218" s="8">
        <v>11</v>
      </c>
      <c r="K218" s="75">
        <v>0</v>
      </c>
      <c r="L218" s="9" t="s">
        <v>754</v>
      </c>
      <c r="M218" s="107">
        <v>1053777240</v>
      </c>
      <c r="N218" s="40" t="s">
        <v>1599</v>
      </c>
      <c r="Y218" s="10">
        <v>20226120000963</v>
      </c>
      <c r="Z218" s="7">
        <v>44593</v>
      </c>
      <c r="AA218" s="6" t="s">
        <v>1197</v>
      </c>
      <c r="AB218" s="81" t="s">
        <v>1427</v>
      </c>
    </row>
    <row r="219" spans="1:28" hidden="1" x14ac:dyDescent="0.25">
      <c r="A219" s="4" t="s">
        <v>485</v>
      </c>
      <c r="B219" s="98" t="s">
        <v>1178</v>
      </c>
      <c r="C219" s="4" t="s">
        <v>484</v>
      </c>
      <c r="D219" s="6" t="s">
        <v>1188</v>
      </c>
      <c r="E219" s="6" t="s">
        <v>892</v>
      </c>
      <c r="F219" s="6" t="s">
        <v>320</v>
      </c>
      <c r="G219" s="7">
        <v>44578</v>
      </c>
      <c r="H219" s="80">
        <v>44582</v>
      </c>
      <c r="I219" s="7">
        <v>44915</v>
      </c>
      <c r="J219" s="8">
        <v>11</v>
      </c>
      <c r="K219" s="75">
        <v>0</v>
      </c>
      <c r="L219" s="9" t="s">
        <v>767</v>
      </c>
      <c r="M219" s="107">
        <v>1019059866</v>
      </c>
      <c r="N219" s="40" t="s">
        <v>1597</v>
      </c>
      <c r="Y219" s="10">
        <v>20226120001243</v>
      </c>
      <c r="Z219" s="7">
        <v>44594</v>
      </c>
      <c r="AA219" s="6" t="s">
        <v>1197</v>
      </c>
      <c r="AB219" s="81" t="s">
        <v>1428</v>
      </c>
    </row>
    <row r="220" spans="1:28" hidden="1" x14ac:dyDescent="0.25">
      <c r="A220" s="4" t="s">
        <v>487</v>
      </c>
      <c r="B220" s="98" t="s">
        <v>1178</v>
      </c>
      <c r="C220" s="4" t="s">
        <v>486</v>
      </c>
      <c r="D220" s="6" t="s">
        <v>1188</v>
      </c>
      <c r="E220" s="6" t="s">
        <v>893</v>
      </c>
      <c r="F220" s="6" t="s">
        <v>320</v>
      </c>
      <c r="G220" s="7">
        <v>44578</v>
      </c>
      <c r="H220" s="80">
        <v>44582</v>
      </c>
      <c r="I220" s="7">
        <v>44915</v>
      </c>
      <c r="J220" s="8">
        <v>11</v>
      </c>
      <c r="K220" s="75">
        <v>0</v>
      </c>
      <c r="L220" s="9" t="s">
        <v>797</v>
      </c>
      <c r="M220" s="107">
        <v>22658955</v>
      </c>
      <c r="N220" s="40" t="s">
        <v>1612</v>
      </c>
      <c r="Y220" s="10">
        <v>20226120001253</v>
      </c>
      <c r="Z220" s="7">
        <v>44594</v>
      </c>
      <c r="AA220" s="6" t="s">
        <v>1197</v>
      </c>
      <c r="AB220" s="81" t="s">
        <v>1429</v>
      </c>
    </row>
    <row r="221" spans="1:28" hidden="1" x14ac:dyDescent="0.25">
      <c r="A221" s="4" t="s">
        <v>1171</v>
      </c>
      <c r="B221" s="98" t="s">
        <v>1178</v>
      </c>
      <c r="C221" s="4" t="s">
        <v>488</v>
      </c>
      <c r="D221" s="6" t="s">
        <v>1188</v>
      </c>
      <c r="E221" s="6" t="s">
        <v>894</v>
      </c>
      <c r="F221" s="6" t="s">
        <v>320</v>
      </c>
      <c r="G221" s="7">
        <v>44578</v>
      </c>
      <c r="H221" s="80">
        <v>44582</v>
      </c>
      <c r="I221" s="7">
        <v>44915</v>
      </c>
      <c r="J221" s="8">
        <v>11</v>
      </c>
      <c r="K221" s="75">
        <v>0</v>
      </c>
      <c r="L221" s="9" t="s">
        <v>1052</v>
      </c>
      <c r="Y221" s="6"/>
      <c r="AA221" s="6" t="s">
        <v>1197</v>
      </c>
      <c r="AB221" s="81" t="s">
        <v>1430</v>
      </c>
    </row>
    <row r="222" spans="1:28" s="27" customFormat="1" hidden="1" x14ac:dyDescent="0.25">
      <c r="A222" s="26" t="s">
        <v>490</v>
      </c>
      <c r="B222" s="99" t="s">
        <v>1178</v>
      </c>
      <c r="C222" s="26" t="s">
        <v>489</v>
      </c>
      <c r="D222" s="27" t="s">
        <v>1188</v>
      </c>
      <c r="E222" s="101" t="s">
        <v>1665</v>
      </c>
      <c r="F222" s="27" t="s">
        <v>320</v>
      </c>
      <c r="G222" s="33">
        <v>44578</v>
      </c>
      <c r="H222" s="86">
        <v>44582</v>
      </c>
      <c r="I222" s="33">
        <v>44915</v>
      </c>
      <c r="J222" s="34">
        <v>11</v>
      </c>
      <c r="K222" s="76">
        <v>0</v>
      </c>
      <c r="L222" s="36" t="s">
        <v>1052</v>
      </c>
      <c r="M222" s="55"/>
      <c r="N222" s="53"/>
      <c r="AA222" s="27" t="s">
        <v>1198</v>
      </c>
      <c r="AB222" s="87" t="s">
        <v>1431</v>
      </c>
    </row>
    <row r="223" spans="1:28" hidden="1" x14ac:dyDescent="0.25">
      <c r="A223" s="4" t="s">
        <v>493</v>
      </c>
      <c r="B223" s="98" t="s">
        <v>1178</v>
      </c>
      <c r="C223" s="4" t="s">
        <v>492</v>
      </c>
      <c r="D223" s="6" t="s">
        <v>1188</v>
      </c>
      <c r="E223" s="6" t="s">
        <v>491</v>
      </c>
      <c r="F223" s="6" t="s">
        <v>320</v>
      </c>
      <c r="G223" s="7">
        <v>44578</v>
      </c>
      <c r="H223" s="80">
        <v>44582</v>
      </c>
      <c r="I223" s="7">
        <v>44915</v>
      </c>
      <c r="J223" s="8">
        <v>11</v>
      </c>
      <c r="K223" s="75">
        <v>0</v>
      </c>
      <c r="L223" s="9" t="s">
        <v>797</v>
      </c>
      <c r="M223" s="107">
        <v>22658955</v>
      </c>
      <c r="N223" s="40" t="s">
        <v>1612</v>
      </c>
      <c r="Y223" s="10">
        <v>20226120001253</v>
      </c>
      <c r="Z223" s="7">
        <v>44594</v>
      </c>
      <c r="AA223" s="6" t="s">
        <v>1197</v>
      </c>
      <c r="AB223" s="81" t="s">
        <v>1432</v>
      </c>
    </row>
    <row r="224" spans="1:28" hidden="1" x14ac:dyDescent="0.25">
      <c r="A224" s="4" t="s">
        <v>495</v>
      </c>
      <c r="B224" s="98" t="s">
        <v>1178</v>
      </c>
      <c r="C224" s="4" t="s">
        <v>494</v>
      </c>
      <c r="D224" s="6" t="s">
        <v>1188</v>
      </c>
      <c r="E224" s="6" t="s">
        <v>895</v>
      </c>
      <c r="F224" s="6" t="s">
        <v>320</v>
      </c>
      <c r="G224" s="7">
        <v>44578</v>
      </c>
      <c r="H224" s="80">
        <v>44582</v>
      </c>
      <c r="I224" s="7">
        <v>44915</v>
      </c>
      <c r="J224" s="8">
        <v>11</v>
      </c>
      <c r="K224" s="75">
        <v>0</v>
      </c>
      <c r="L224" s="9" t="s">
        <v>767</v>
      </c>
      <c r="M224" s="107">
        <v>1019059866</v>
      </c>
      <c r="N224" s="40" t="s">
        <v>1597</v>
      </c>
      <c r="Y224" s="10">
        <v>20226120001243</v>
      </c>
      <c r="Z224" s="7">
        <v>44594</v>
      </c>
      <c r="AA224" s="6" t="s">
        <v>1197</v>
      </c>
      <c r="AB224" s="81" t="s">
        <v>1433</v>
      </c>
    </row>
    <row r="225" spans="1:28" s="27" customFormat="1" hidden="1" x14ac:dyDescent="0.25">
      <c r="A225" s="26" t="s">
        <v>497</v>
      </c>
      <c r="B225" s="99" t="s">
        <v>1178</v>
      </c>
      <c r="C225" s="26" t="s">
        <v>496</v>
      </c>
      <c r="D225" s="27" t="s">
        <v>1188</v>
      </c>
      <c r="E225" s="27" t="s">
        <v>1634</v>
      </c>
      <c r="F225" s="27" t="s">
        <v>320</v>
      </c>
      <c r="G225" s="33">
        <v>44585</v>
      </c>
      <c r="H225" s="86">
        <v>44593</v>
      </c>
      <c r="I225" s="33">
        <v>44926</v>
      </c>
      <c r="J225" s="34">
        <v>11</v>
      </c>
      <c r="K225" s="76">
        <v>0</v>
      </c>
      <c r="L225" s="36" t="s">
        <v>767</v>
      </c>
      <c r="M225" s="110">
        <v>1019059866</v>
      </c>
      <c r="N225" s="53" t="s">
        <v>1597</v>
      </c>
      <c r="Y225" s="38">
        <v>20226120001243</v>
      </c>
      <c r="Z225" s="33">
        <v>44594</v>
      </c>
      <c r="AA225" s="27" t="s">
        <v>1198</v>
      </c>
      <c r="AB225" s="87" t="s">
        <v>1434</v>
      </c>
    </row>
    <row r="226" spans="1:28" hidden="1" x14ac:dyDescent="0.25">
      <c r="A226" s="4" t="s">
        <v>500</v>
      </c>
      <c r="B226" s="98" t="s">
        <v>1178</v>
      </c>
      <c r="C226" s="4" t="s">
        <v>499</v>
      </c>
      <c r="D226" s="6" t="s">
        <v>1188</v>
      </c>
      <c r="E226" s="6" t="s">
        <v>498</v>
      </c>
      <c r="F226" s="6" t="s">
        <v>320</v>
      </c>
      <c r="G226" s="7">
        <v>44578</v>
      </c>
      <c r="H226" s="80">
        <v>44581</v>
      </c>
      <c r="I226" s="7">
        <v>44914</v>
      </c>
      <c r="J226" s="8">
        <v>11</v>
      </c>
      <c r="K226" s="75">
        <v>0</v>
      </c>
      <c r="L226" s="9" t="s">
        <v>797</v>
      </c>
      <c r="M226" s="107">
        <v>22658955</v>
      </c>
      <c r="N226" s="40" t="s">
        <v>1612</v>
      </c>
      <c r="Y226" s="10">
        <v>20226120001253</v>
      </c>
      <c r="Z226" s="7">
        <v>44594</v>
      </c>
      <c r="AA226" s="6" t="s">
        <v>1197</v>
      </c>
      <c r="AB226" s="81" t="s">
        <v>1435</v>
      </c>
    </row>
    <row r="227" spans="1:28" hidden="1" x14ac:dyDescent="0.25">
      <c r="A227" s="4" t="s">
        <v>502</v>
      </c>
      <c r="B227" s="98" t="s">
        <v>1178</v>
      </c>
      <c r="C227" s="4" t="s">
        <v>501</v>
      </c>
      <c r="D227" s="6" t="s">
        <v>1188</v>
      </c>
      <c r="E227" s="6" t="s">
        <v>1174</v>
      </c>
      <c r="F227" s="6" t="s">
        <v>320</v>
      </c>
      <c r="G227" s="7">
        <v>44578</v>
      </c>
      <c r="H227" s="80">
        <v>44581</v>
      </c>
      <c r="I227" s="7">
        <v>44914</v>
      </c>
      <c r="J227" s="8">
        <v>11</v>
      </c>
      <c r="K227" s="75">
        <v>0</v>
      </c>
      <c r="L227" s="9" t="s">
        <v>797</v>
      </c>
      <c r="M227" s="107">
        <v>22658955</v>
      </c>
      <c r="N227" s="40" t="s">
        <v>1612</v>
      </c>
      <c r="Y227" s="10">
        <v>20226120001253</v>
      </c>
      <c r="Z227" s="7">
        <v>44594</v>
      </c>
      <c r="AA227" s="6" t="s">
        <v>1197</v>
      </c>
      <c r="AB227" s="81" t="s">
        <v>1436</v>
      </c>
    </row>
    <row r="228" spans="1:28" hidden="1" x14ac:dyDescent="0.25">
      <c r="A228" s="4" t="s">
        <v>504</v>
      </c>
      <c r="B228" s="98" t="s">
        <v>1178</v>
      </c>
      <c r="C228" s="4" t="s">
        <v>504</v>
      </c>
      <c r="D228" s="6" t="s">
        <v>1188</v>
      </c>
      <c r="E228" s="6" t="s">
        <v>503</v>
      </c>
      <c r="F228" s="6" t="s">
        <v>320</v>
      </c>
      <c r="G228" s="7">
        <v>44578</v>
      </c>
      <c r="H228" s="80">
        <v>44581</v>
      </c>
      <c r="I228" s="7">
        <v>44914</v>
      </c>
      <c r="J228" s="8">
        <v>11</v>
      </c>
      <c r="K228" s="75">
        <v>0</v>
      </c>
      <c r="L228" s="9" t="s">
        <v>767</v>
      </c>
      <c r="M228" s="107">
        <v>1019059866</v>
      </c>
      <c r="N228" s="40" t="s">
        <v>1597</v>
      </c>
      <c r="Y228" s="10">
        <v>20226120001243</v>
      </c>
      <c r="Z228" s="7">
        <v>44594</v>
      </c>
      <c r="AA228" s="6" t="s">
        <v>1197</v>
      </c>
      <c r="AB228" s="81" t="s">
        <v>1437</v>
      </c>
    </row>
    <row r="229" spans="1:28" s="23" customFormat="1" hidden="1" x14ac:dyDescent="0.25">
      <c r="A229" s="22" t="s">
        <v>1601</v>
      </c>
      <c r="B229" s="23" t="s">
        <v>1178</v>
      </c>
      <c r="C229" s="22" t="s">
        <v>1602</v>
      </c>
      <c r="D229" s="23" t="s">
        <v>1188</v>
      </c>
      <c r="E229" s="79" t="s">
        <v>1606</v>
      </c>
      <c r="F229" s="23" t="s">
        <v>994</v>
      </c>
      <c r="G229" s="11">
        <v>44587</v>
      </c>
      <c r="H229" s="82">
        <v>44593</v>
      </c>
      <c r="I229" s="11">
        <v>44773</v>
      </c>
      <c r="J229" s="24">
        <v>6</v>
      </c>
      <c r="K229" s="77">
        <v>0</v>
      </c>
      <c r="L229" s="39" t="s">
        <v>609</v>
      </c>
      <c r="M229" s="111">
        <v>1110530826</v>
      </c>
      <c r="N229" s="106" t="s">
        <v>1600</v>
      </c>
      <c r="O229" s="31"/>
      <c r="P229" s="31"/>
      <c r="Q229" s="31"/>
      <c r="R229" s="31"/>
      <c r="S229" s="31"/>
      <c r="T229" s="31"/>
      <c r="U229" s="31"/>
      <c r="V229" s="31"/>
      <c r="W229" s="31"/>
      <c r="X229" s="31"/>
      <c r="Y229" s="30">
        <v>20226120001063</v>
      </c>
      <c r="Z229" s="11">
        <v>44593</v>
      </c>
      <c r="AA229" s="23" t="s">
        <v>1197</v>
      </c>
      <c r="AB229" s="89" t="s">
        <v>1438</v>
      </c>
    </row>
    <row r="230" spans="1:28" hidden="1" x14ac:dyDescent="0.25">
      <c r="A230" s="4" t="s">
        <v>506</v>
      </c>
      <c r="B230" s="98" t="s">
        <v>1178</v>
      </c>
      <c r="C230" s="4" t="s">
        <v>505</v>
      </c>
      <c r="D230" s="6" t="s">
        <v>1188</v>
      </c>
      <c r="E230" s="6" t="s">
        <v>896</v>
      </c>
      <c r="F230" s="6" t="s">
        <v>320</v>
      </c>
      <c r="G230" s="7">
        <v>44578</v>
      </c>
      <c r="H230" s="80">
        <v>44581</v>
      </c>
      <c r="I230" s="7">
        <v>44914</v>
      </c>
      <c r="J230" s="8">
        <v>11</v>
      </c>
      <c r="K230" s="75">
        <v>0</v>
      </c>
      <c r="L230" s="9" t="s">
        <v>797</v>
      </c>
      <c r="M230" s="107">
        <v>22658955</v>
      </c>
      <c r="N230" s="40" t="s">
        <v>1612</v>
      </c>
      <c r="Y230" s="10">
        <v>20226120001253</v>
      </c>
      <c r="Z230" s="7">
        <v>44594</v>
      </c>
      <c r="AA230" s="6" t="s">
        <v>1197</v>
      </c>
      <c r="AB230" s="81" t="s">
        <v>1439</v>
      </c>
    </row>
    <row r="231" spans="1:28" hidden="1" x14ac:dyDescent="0.25">
      <c r="A231" s="4" t="s">
        <v>509</v>
      </c>
      <c r="B231" s="98" t="s">
        <v>1178</v>
      </c>
      <c r="C231" s="4" t="s">
        <v>508</v>
      </c>
      <c r="D231" s="6" t="s">
        <v>1188</v>
      </c>
      <c r="E231" s="6" t="s">
        <v>507</v>
      </c>
      <c r="F231" s="6" t="s">
        <v>320</v>
      </c>
      <c r="G231" s="7">
        <v>44577</v>
      </c>
      <c r="H231" s="80">
        <v>44582</v>
      </c>
      <c r="I231" s="7">
        <v>44915</v>
      </c>
      <c r="J231" s="8">
        <v>11</v>
      </c>
      <c r="K231" s="75">
        <v>0</v>
      </c>
      <c r="L231" s="9" t="s">
        <v>767</v>
      </c>
      <c r="M231" s="107">
        <v>1019059866</v>
      </c>
      <c r="N231" s="40" t="s">
        <v>1597</v>
      </c>
      <c r="Y231" s="10">
        <v>20226120001243</v>
      </c>
      <c r="Z231" s="7">
        <v>44594</v>
      </c>
      <c r="AA231" s="6" t="s">
        <v>1197</v>
      </c>
      <c r="AB231" s="81" t="s">
        <v>1440</v>
      </c>
    </row>
    <row r="232" spans="1:28" hidden="1" x14ac:dyDescent="0.25">
      <c r="A232" s="4" t="s">
        <v>512</v>
      </c>
      <c r="B232" s="98" t="s">
        <v>1178</v>
      </c>
      <c r="C232" s="4" t="s">
        <v>511</v>
      </c>
      <c r="D232" s="6" t="s">
        <v>1188</v>
      </c>
      <c r="E232" s="6" t="s">
        <v>510</v>
      </c>
      <c r="F232" s="6" t="s">
        <v>320</v>
      </c>
      <c r="G232" s="7">
        <v>44577</v>
      </c>
      <c r="H232" s="80">
        <v>44582</v>
      </c>
      <c r="I232" s="7">
        <v>44915</v>
      </c>
      <c r="J232" s="8">
        <v>11</v>
      </c>
      <c r="K232" s="75">
        <v>0</v>
      </c>
      <c r="L232" s="9" t="s">
        <v>1052</v>
      </c>
      <c r="Y232" s="6"/>
      <c r="AA232" s="6" t="s">
        <v>1197</v>
      </c>
      <c r="AB232" s="81" t="s">
        <v>1441</v>
      </c>
    </row>
    <row r="233" spans="1:28" hidden="1" x14ac:dyDescent="0.25">
      <c r="A233" s="4" t="s">
        <v>515</v>
      </c>
      <c r="B233" s="98" t="s">
        <v>1178</v>
      </c>
      <c r="C233" s="4" t="s">
        <v>514</v>
      </c>
      <c r="D233" s="6" t="s">
        <v>1188</v>
      </c>
      <c r="E233" s="6" t="s">
        <v>513</v>
      </c>
      <c r="F233" s="6" t="s">
        <v>320</v>
      </c>
      <c r="G233" s="7">
        <v>44581</v>
      </c>
      <c r="H233" s="80">
        <v>44588</v>
      </c>
      <c r="I233" s="7">
        <v>44921</v>
      </c>
      <c r="J233" s="8">
        <v>11</v>
      </c>
      <c r="K233" s="75">
        <v>0</v>
      </c>
      <c r="L233" s="9" t="s">
        <v>797</v>
      </c>
      <c r="M233" s="107">
        <v>22658955</v>
      </c>
      <c r="N233" s="40" t="s">
        <v>1612</v>
      </c>
      <c r="Y233" s="10">
        <v>20226120001253</v>
      </c>
      <c r="Z233" s="7">
        <v>44594</v>
      </c>
      <c r="AA233" s="6" t="s">
        <v>1197</v>
      </c>
      <c r="AB233" s="81" t="s">
        <v>1442</v>
      </c>
    </row>
    <row r="234" spans="1:28" hidden="1" x14ac:dyDescent="0.25">
      <c r="A234" s="4" t="s">
        <v>518</v>
      </c>
      <c r="B234" s="98" t="s">
        <v>1178</v>
      </c>
      <c r="C234" s="4" t="s">
        <v>517</v>
      </c>
      <c r="D234" s="6" t="s">
        <v>1188</v>
      </c>
      <c r="E234" s="6" t="s">
        <v>516</v>
      </c>
      <c r="F234" s="6" t="s">
        <v>320</v>
      </c>
      <c r="G234" s="7">
        <v>44577</v>
      </c>
      <c r="H234" s="80">
        <v>44582</v>
      </c>
      <c r="I234" s="7">
        <v>44915</v>
      </c>
      <c r="J234" s="8">
        <v>11</v>
      </c>
      <c r="K234" s="75">
        <v>0</v>
      </c>
      <c r="L234" s="9" t="s">
        <v>797</v>
      </c>
      <c r="M234" s="107">
        <v>22658955</v>
      </c>
      <c r="N234" s="40" t="s">
        <v>1612</v>
      </c>
      <c r="Y234" s="10">
        <v>20226120001253</v>
      </c>
      <c r="Z234" s="7">
        <v>44594</v>
      </c>
      <c r="AA234" s="6" t="s">
        <v>1197</v>
      </c>
      <c r="AB234" s="81" t="s">
        <v>1443</v>
      </c>
    </row>
    <row r="235" spans="1:28" s="27" customFormat="1" hidden="1" x14ac:dyDescent="0.25">
      <c r="A235" s="26" t="s">
        <v>519</v>
      </c>
      <c r="B235" s="99" t="s">
        <v>1178</v>
      </c>
      <c r="C235" s="26" t="s">
        <v>1444</v>
      </c>
      <c r="D235" s="27" t="s">
        <v>1188</v>
      </c>
      <c r="E235" s="27" t="s">
        <v>1616</v>
      </c>
      <c r="F235" s="27" t="s">
        <v>320</v>
      </c>
      <c r="G235" s="33">
        <v>44577</v>
      </c>
      <c r="H235" s="86">
        <v>44582</v>
      </c>
      <c r="I235" s="33">
        <v>44915</v>
      </c>
      <c r="J235" s="34">
        <v>11</v>
      </c>
      <c r="K235" s="76">
        <v>0</v>
      </c>
      <c r="L235" s="36" t="s">
        <v>767</v>
      </c>
      <c r="M235" s="110">
        <v>1019059866</v>
      </c>
      <c r="N235" s="53" t="s">
        <v>1597</v>
      </c>
      <c r="Y235" s="38">
        <v>20226120001243</v>
      </c>
      <c r="Z235" s="33">
        <v>44594</v>
      </c>
      <c r="AA235" s="27" t="s">
        <v>1198</v>
      </c>
      <c r="AB235" s="87" t="s">
        <v>1445</v>
      </c>
    </row>
    <row r="236" spans="1:28" hidden="1" x14ac:dyDescent="0.25">
      <c r="A236" s="4" t="s">
        <v>521</v>
      </c>
      <c r="B236" s="6" t="s">
        <v>1178</v>
      </c>
      <c r="C236" s="4" t="s">
        <v>520</v>
      </c>
      <c r="D236" s="6" t="s">
        <v>1188</v>
      </c>
      <c r="E236" s="6" t="s">
        <v>1156</v>
      </c>
      <c r="F236" s="6" t="s">
        <v>1018</v>
      </c>
      <c r="G236" s="7">
        <v>44582</v>
      </c>
      <c r="H236" s="80">
        <v>44593</v>
      </c>
      <c r="I236" s="7">
        <v>44773</v>
      </c>
      <c r="J236" s="2">
        <v>6</v>
      </c>
      <c r="K236" s="75">
        <v>0</v>
      </c>
      <c r="L236" s="9" t="s">
        <v>786</v>
      </c>
      <c r="M236" s="107">
        <v>80036683</v>
      </c>
      <c r="N236" s="40" t="s">
        <v>1597</v>
      </c>
      <c r="Y236" s="10">
        <v>20226120001023</v>
      </c>
      <c r="Z236" s="7">
        <v>44593</v>
      </c>
      <c r="AA236" s="6" t="s">
        <v>1199</v>
      </c>
      <c r="AB236" s="81" t="s">
        <v>1446</v>
      </c>
    </row>
    <row r="237" spans="1:28" hidden="1" x14ac:dyDescent="0.25">
      <c r="A237" s="4" t="s">
        <v>523</v>
      </c>
      <c r="B237" s="98" t="s">
        <v>1178</v>
      </c>
      <c r="C237" s="4" t="s">
        <v>1447</v>
      </c>
      <c r="D237" s="6" t="s">
        <v>1188</v>
      </c>
      <c r="E237" s="6" t="s">
        <v>522</v>
      </c>
      <c r="F237" s="6" t="s">
        <v>320</v>
      </c>
      <c r="G237" s="7">
        <v>44577</v>
      </c>
      <c r="H237" s="80">
        <v>44582</v>
      </c>
      <c r="I237" s="7">
        <v>44915</v>
      </c>
      <c r="J237" s="8">
        <v>11</v>
      </c>
      <c r="K237" s="75">
        <v>0</v>
      </c>
      <c r="L237" s="9" t="s">
        <v>767</v>
      </c>
      <c r="M237" s="107">
        <v>1019059866</v>
      </c>
      <c r="N237" s="40" t="s">
        <v>1597</v>
      </c>
      <c r="Y237" s="10">
        <v>20226120001243</v>
      </c>
      <c r="Z237" s="7">
        <v>44594</v>
      </c>
      <c r="AA237" s="6" t="s">
        <v>1197</v>
      </c>
      <c r="AB237" s="81" t="s">
        <v>1448</v>
      </c>
    </row>
    <row r="238" spans="1:28" hidden="1" x14ac:dyDescent="0.25">
      <c r="A238" s="4" t="s">
        <v>526</v>
      </c>
      <c r="B238" s="98" t="s">
        <v>1178</v>
      </c>
      <c r="C238" s="4" t="s">
        <v>525</v>
      </c>
      <c r="D238" s="6" t="s">
        <v>1188</v>
      </c>
      <c r="E238" s="6" t="s">
        <v>524</v>
      </c>
      <c r="F238" s="6" t="s">
        <v>527</v>
      </c>
      <c r="G238" s="7">
        <v>44577</v>
      </c>
      <c r="H238" s="80">
        <v>44581</v>
      </c>
      <c r="I238" s="7">
        <v>44914</v>
      </c>
      <c r="J238" s="2">
        <v>11</v>
      </c>
      <c r="K238" s="75">
        <v>0</v>
      </c>
      <c r="L238" s="9" t="s">
        <v>797</v>
      </c>
      <c r="M238" s="107">
        <v>22658955</v>
      </c>
      <c r="N238" s="40" t="s">
        <v>1612</v>
      </c>
      <c r="Y238" s="10">
        <v>20226120001253</v>
      </c>
      <c r="Z238" s="7">
        <v>44594</v>
      </c>
      <c r="AA238" s="6" t="s">
        <v>1197</v>
      </c>
      <c r="AB238" s="81" t="s">
        <v>1449</v>
      </c>
    </row>
    <row r="239" spans="1:28" ht="21.75" hidden="1" customHeight="1" x14ac:dyDescent="0.25">
      <c r="A239" s="4" t="s">
        <v>530</v>
      </c>
      <c r="B239" s="98" t="s">
        <v>1178</v>
      </c>
      <c r="C239" s="4" t="s">
        <v>529</v>
      </c>
      <c r="D239" s="6" t="s">
        <v>1188</v>
      </c>
      <c r="E239" s="6" t="s">
        <v>528</v>
      </c>
      <c r="F239" s="6" t="s">
        <v>1015</v>
      </c>
      <c r="G239" s="7">
        <v>44582</v>
      </c>
      <c r="H239" s="80">
        <v>44587</v>
      </c>
      <c r="I239" s="7">
        <v>44920</v>
      </c>
      <c r="J239" s="8">
        <v>11</v>
      </c>
      <c r="K239" s="75">
        <v>0</v>
      </c>
      <c r="L239" s="9" t="s">
        <v>754</v>
      </c>
      <c r="M239" s="107">
        <v>1053777240</v>
      </c>
      <c r="N239" s="40" t="s">
        <v>1599</v>
      </c>
      <c r="Y239" s="10">
        <v>20226120000963</v>
      </c>
      <c r="Z239" s="7">
        <v>44593</v>
      </c>
      <c r="AA239" s="6" t="s">
        <v>1197</v>
      </c>
      <c r="AB239" s="81" t="s">
        <v>1450</v>
      </c>
    </row>
    <row r="240" spans="1:28" hidden="1" x14ac:dyDescent="0.25">
      <c r="A240" s="4" t="s">
        <v>531</v>
      </c>
      <c r="B240" s="98" t="s">
        <v>1178</v>
      </c>
      <c r="C240" s="4" t="s">
        <v>1466</v>
      </c>
      <c r="D240" s="6" t="s">
        <v>1188</v>
      </c>
      <c r="E240" s="6" t="s">
        <v>897</v>
      </c>
      <c r="F240" s="6" t="s">
        <v>532</v>
      </c>
      <c r="G240" s="7">
        <v>44577</v>
      </c>
      <c r="H240" s="80">
        <v>44581</v>
      </c>
      <c r="I240" s="7">
        <v>44914</v>
      </c>
      <c r="J240" s="2">
        <v>11</v>
      </c>
      <c r="K240" s="75">
        <v>0</v>
      </c>
      <c r="L240" s="9" t="s">
        <v>797</v>
      </c>
      <c r="M240" s="107">
        <v>22658955</v>
      </c>
      <c r="N240" s="40" t="s">
        <v>1612</v>
      </c>
      <c r="Y240" s="10">
        <v>20226120001253</v>
      </c>
      <c r="Z240" s="7">
        <v>44594</v>
      </c>
      <c r="AA240" s="6" t="s">
        <v>1197</v>
      </c>
      <c r="AB240" s="81" t="s">
        <v>1467</v>
      </c>
    </row>
    <row r="241" spans="1:28" hidden="1" x14ac:dyDescent="0.25">
      <c r="A241" s="4" t="s">
        <v>535</v>
      </c>
      <c r="B241" s="98" t="s">
        <v>1178</v>
      </c>
      <c r="C241" s="4" t="s">
        <v>534</v>
      </c>
      <c r="D241" s="6" t="s">
        <v>1188</v>
      </c>
      <c r="E241" s="6" t="s">
        <v>533</v>
      </c>
      <c r="F241" s="6" t="s">
        <v>1014</v>
      </c>
      <c r="G241" s="7">
        <v>44580</v>
      </c>
      <c r="H241" s="80">
        <v>44588</v>
      </c>
      <c r="I241" s="7">
        <v>44921</v>
      </c>
      <c r="J241" s="8">
        <v>11</v>
      </c>
      <c r="K241" s="75">
        <v>0</v>
      </c>
      <c r="L241" s="9" t="s">
        <v>767</v>
      </c>
      <c r="M241" s="107">
        <v>1019059866</v>
      </c>
      <c r="N241" s="40" t="s">
        <v>1597</v>
      </c>
      <c r="Y241" s="10">
        <v>20226120001243</v>
      </c>
      <c r="Z241" s="7">
        <v>44594</v>
      </c>
      <c r="AA241" s="6" t="s">
        <v>1197</v>
      </c>
      <c r="AB241" s="81" t="s">
        <v>1468</v>
      </c>
    </row>
    <row r="242" spans="1:28" hidden="1" x14ac:dyDescent="0.25">
      <c r="A242" s="4" t="s">
        <v>538</v>
      </c>
      <c r="B242" s="98" t="s">
        <v>1178</v>
      </c>
      <c r="C242" s="4" t="s">
        <v>537</v>
      </c>
      <c r="D242" s="6" t="s">
        <v>1188</v>
      </c>
      <c r="E242" s="6" t="s">
        <v>536</v>
      </c>
      <c r="F242" s="6" t="s">
        <v>1014</v>
      </c>
      <c r="G242" s="7">
        <v>44582</v>
      </c>
      <c r="H242" s="80">
        <v>44588</v>
      </c>
      <c r="I242" s="7">
        <v>44921</v>
      </c>
      <c r="J242" s="8">
        <v>11</v>
      </c>
      <c r="K242" s="75">
        <v>0</v>
      </c>
      <c r="L242" s="9" t="s">
        <v>767</v>
      </c>
      <c r="M242" s="107">
        <v>1019059866</v>
      </c>
      <c r="N242" s="40" t="s">
        <v>1597</v>
      </c>
      <c r="Y242" s="10">
        <v>20226120001243</v>
      </c>
      <c r="Z242" s="7">
        <v>44594</v>
      </c>
      <c r="AA242" s="6" t="s">
        <v>1197</v>
      </c>
      <c r="AB242" s="81" t="s">
        <v>1469</v>
      </c>
    </row>
    <row r="243" spans="1:28" hidden="1" x14ac:dyDescent="0.25">
      <c r="A243" s="4" t="s">
        <v>540</v>
      </c>
      <c r="B243" s="98" t="s">
        <v>1178</v>
      </c>
      <c r="C243" s="4" t="s">
        <v>539</v>
      </c>
      <c r="D243" s="6" t="s">
        <v>1188</v>
      </c>
      <c r="E243" s="6" t="s">
        <v>898</v>
      </c>
      <c r="F243" s="6" t="s">
        <v>1014</v>
      </c>
      <c r="G243" s="7">
        <v>44576</v>
      </c>
      <c r="H243" s="80">
        <v>44580</v>
      </c>
      <c r="I243" s="7">
        <v>44913</v>
      </c>
      <c r="J243" s="8">
        <v>11</v>
      </c>
      <c r="K243" s="75">
        <v>0</v>
      </c>
      <c r="L243" s="9" t="s">
        <v>767</v>
      </c>
      <c r="M243" s="107">
        <v>1019059866</v>
      </c>
      <c r="N243" s="40" t="s">
        <v>1597</v>
      </c>
      <c r="Y243" s="10">
        <v>20226120001243</v>
      </c>
      <c r="Z243" s="7">
        <v>44594</v>
      </c>
      <c r="AA243" s="6" t="s">
        <v>1197</v>
      </c>
      <c r="AB243" s="81" t="s">
        <v>1470</v>
      </c>
    </row>
    <row r="244" spans="1:28" hidden="1" x14ac:dyDescent="0.25">
      <c r="A244" s="4" t="s">
        <v>543</v>
      </c>
      <c r="B244" s="98" t="s">
        <v>1178</v>
      </c>
      <c r="C244" s="4" t="s">
        <v>542</v>
      </c>
      <c r="D244" s="6" t="s">
        <v>1188</v>
      </c>
      <c r="E244" s="6" t="s">
        <v>541</v>
      </c>
      <c r="F244" s="6" t="s">
        <v>1014</v>
      </c>
      <c r="G244" s="7">
        <v>44576</v>
      </c>
      <c r="H244" s="80">
        <v>44580</v>
      </c>
      <c r="I244" s="7">
        <v>44913</v>
      </c>
      <c r="J244" s="8">
        <v>11</v>
      </c>
      <c r="K244" s="75">
        <v>0</v>
      </c>
      <c r="L244" s="9" t="s">
        <v>767</v>
      </c>
      <c r="M244" s="107">
        <v>1019059866</v>
      </c>
      <c r="N244" s="40" t="s">
        <v>1597</v>
      </c>
      <c r="Y244" s="10">
        <v>20226120001243</v>
      </c>
      <c r="Z244" s="7">
        <v>44594</v>
      </c>
      <c r="AA244" s="6" t="s">
        <v>1197</v>
      </c>
      <c r="AB244" s="81" t="s">
        <v>1471</v>
      </c>
    </row>
    <row r="245" spans="1:28" hidden="1" x14ac:dyDescent="0.25">
      <c r="A245" s="4" t="s">
        <v>546</v>
      </c>
      <c r="B245" s="98" t="s">
        <v>1178</v>
      </c>
      <c r="C245" s="4" t="s">
        <v>545</v>
      </c>
      <c r="D245" s="6" t="s">
        <v>1188</v>
      </c>
      <c r="E245" s="6" t="s">
        <v>544</v>
      </c>
      <c r="F245" s="6" t="s">
        <v>1014</v>
      </c>
      <c r="G245" s="7">
        <v>44576</v>
      </c>
      <c r="H245" s="80">
        <v>44580</v>
      </c>
      <c r="I245" s="7">
        <v>44913</v>
      </c>
      <c r="J245" s="8">
        <v>11</v>
      </c>
      <c r="K245" s="75">
        <v>0</v>
      </c>
      <c r="L245" s="9" t="s">
        <v>767</v>
      </c>
      <c r="M245" s="107">
        <v>1019059866</v>
      </c>
      <c r="N245" s="40" t="s">
        <v>1597</v>
      </c>
      <c r="Y245" s="10">
        <v>20226120001243</v>
      </c>
      <c r="Z245" s="7">
        <v>44594</v>
      </c>
      <c r="AA245" s="6" t="s">
        <v>1197</v>
      </c>
      <c r="AB245" s="81" t="s">
        <v>1472</v>
      </c>
    </row>
    <row r="246" spans="1:28" hidden="1" x14ac:dyDescent="0.25">
      <c r="A246" s="4" t="s">
        <v>549</v>
      </c>
      <c r="B246" s="98" t="s">
        <v>1178</v>
      </c>
      <c r="C246" s="4" t="s">
        <v>548</v>
      </c>
      <c r="D246" s="6" t="s">
        <v>1188</v>
      </c>
      <c r="E246" s="6" t="s">
        <v>547</v>
      </c>
      <c r="F246" s="6" t="s">
        <v>1014</v>
      </c>
      <c r="G246" s="7">
        <v>44576</v>
      </c>
      <c r="H246" s="80">
        <v>44580</v>
      </c>
      <c r="I246" s="7">
        <v>44913</v>
      </c>
      <c r="J246" s="8">
        <v>11</v>
      </c>
      <c r="K246" s="75">
        <v>0</v>
      </c>
      <c r="L246" s="9" t="s">
        <v>767</v>
      </c>
      <c r="M246" s="107">
        <v>1019059866</v>
      </c>
      <c r="N246" s="40" t="s">
        <v>1597</v>
      </c>
      <c r="Y246" s="10">
        <v>20226120001243</v>
      </c>
      <c r="Z246" s="7">
        <v>44594</v>
      </c>
      <c r="AA246" s="6" t="s">
        <v>1197</v>
      </c>
      <c r="AB246" s="81" t="s">
        <v>1473</v>
      </c>
    </row>
    <row r="247" spans="1:28" hidden="1" x14ac:dyDescent="0.25">
      <c r="A247" s="4" t="s">
        <v>552</v>
      </c>
      <c r="B247" s="98" t="s">
        <v>1178</v>
      </c>
      <c r="C247" s="4" t="s">
        <v>551</v>
      </c>
      <c r="D247" s="6" t="s">
        <v>1188</v>
      </c>
      <c r="E247" s="6" t="s">
        <v>550</v>
      </c>
      <c r="F247" s="6" t="s">
        <v>194</v>
      </c>
      <c r="G247" s="7">
        <v>44579</v>
      </c>
      <c r="H247" s="80">
        <v>44586</v>
      </c>
      <c r="I247" s="7">
        <v>44919</v>
      </c>
      <c r="J247" s="8">
        <v>11</v>
      </c>
      <c r="K247" s="75">
        <v>0</v>
      </c>
      <c r="L247" s="9" t="s">
        <v>1041</v>
      </c>
      <c r="M247" s="107">
        <v>14296118</v>
      </c>
      <c r="N247" s="40" t="s">
        <v>1600</v>
      </c>
      <c r="Y247" s="10">
        <v>20226120001103</v>
      </c>
      <c r="Z247" s="7">
        <v>44593</v>
      </c>
      <c r="AA247" s="6" t="s">
        <v>1197</v>
      </c>
      <c r="AB247" s="81" t="s">
        <v>1474</v>
      </c>
    </row>
    <row r="248" spans="1:28" hidden="1" x14ac:dyDescent="0.25">
      <c r="A248" s="4" t="s">
        <v>555</v>
      </c>
      <c r="B248" s="98" t="s">
        <v>1178</v>
      </c>
      <c r="C248" s="4" t="s">
        <v>554</v>
      </c>
      <c r="D248" s="6" t="s">
        <v>1188</v>
      </c>
      <c r="E248" s="6" t="s">
        <v>553</v>
      </c>
      <c r="F248" s="6" t="s">
        <v>1014</v>
      </c>
      <c r="G248" s="7">
        <v>44576</v>
      </c>
      <c r="H248" s="80">
        <v>44580</v>
      </c>
      <c r="I248" s="7">
        <v>44913</v>
      </c>
      <c r="J248" s="8">
        <v>11</v>
      </c>
      <c r="K248" s="75">
        <v>0</v>
      </c>
      <c r="L248" s="9" t="s">
        <v>767</v>
      </c>
      <c r="M248" s="107">
        <v>1019059866</v>
      </c>
      <c r="N248" s="40" t="s">
        <v>1597</v>
      </c>
      <c r="Y248" s="10">
        <v>20226120001243</v>
      </c>
      <c r="Z248" s="7">
        <v>44594</v>
      </c>
      <c r="AA248" s="6" t="s">
        <v>1197</v>
      </c>
      <c r="AB248" s="81" t="s">
        <v>1475</v>
      </c>
    </row>
    <row r="249" spans="1:28" hidden="1" x14ac:dyDescent="0.25">
      <c r="A249" s="4" t="s">
        <v>558</v>
      </c>
      <c r="B249" s="98" t="s">
        <v>1178</v>
      </c>
      <c r="C249" s="4" t="s">
        <v>557</v>
      </c>
      <c r="D249" s="6" t="s">
        <v>1188</v>
      </c>
      <c r="E249" s="6" t="s">
        <v>556</v>
      </c>
      <c r="F249" s="6" t="s">
        <v>1014</v>
      </c>
      <c r="G249" s="7">
        <v>44576</v>
      </c>
      <c r="H249" s="80">
        <v>44580</v>
      </c>
      <c r="I249" s="7">
        <v>44913</v>
      </c>
      <c r="J249" s="8">
        <v>11</v>
      </c>
      <c r="K249" s="75">
        <v>0</v>
      </c>
      <c r="L249" s="9" t="s">
        <v>767</v>
      </c>
      <c r="M249" s="107">
        <v>1019059866</v>
      </c>
      <c r="N249" s="40" t="s">
        <v>1597</v>
      </c>
      <c r="Y249" s="10">
        <v>20226120001243</v>
      </c>
      <c r="Z249" s="7">
        <v>44594</v>
      </c>
      <c r="AA249" s="6" t="s">
        <v>1197</v>
      </c>
      <c r="AB249" s="81" t="s">
        <v>1476</v>
      </c>
    </row>
    <row r="250" spans="1:28" hidden="1" x14ac:dyDescent="0.25">
      <c r="A250" s="4" t="s">
        <v>560</v>
      </c>
      <c r="B250" s="98" t="s">
        <v>1178</v>
      </c>
      <c r="C250" s="4" t="s">
        <v>559</v>
      </c>
      <c r="D250" s="6" t="s">
        <v>1188</v>
      </c>
      <c r="E250" s="6" t="s">
        <v>899</v>
      </c>
      <c r="F250" s="6" t="s">
        <v>1014</v>
      </c>
      <c r="G250" s="7">
        <v>44576</v>
      </c>
      <c r="H250" s="80">
        <v>44580</v>
      </c>
      <c r="I250" s="7">
        <v>44913</v>
      </c>
      <c r="J250" s="8">
        <v>11</v>
      </c>
      <c r="K250" s="75">
        <v>0</v>
      </c>
      <c r="L250" s="9" t="s">
        <v>767</v>
      </c>
      <c r="M250" s="107">
        <v>1019059866</v>
      </c>
      <c r="N250" s="40" t="s">
        <v>1597</v>
      </c>
      <c r="Y250" s="10">
        <v>20226120001243</v>
      </c>
      <c r="Z250" s="7">
        <v>44594</v>
      </c>
      <c r="AA250" s="6" t="s">
        <v>1197</v>
      </c>
      <c r="AB250" s="81" t="s">
        <v>1477</v>
      </c>
    </row>
    <row r="251" spans="1:28" hidden="1" x14ac:dyDescent="0.25">
      <c r="A251" s="4" t="s">
        <v>563</v>
      </c>
      <c r="B251" s="98" t="s">
        <v>1178</v>
      </c>
      <c r="C251" s="4" t="s">
        <v>562</v>
      </c>
      <c r="D251" s="6" t="s">
        <v>1188</v>
      </c>
      <c r="E251" s="6" t="s">
        <v>561</v>
      </c>
      <c r="F251" s="6" t="s">
        <v>1014</v>
      </c>
      <c r="G251" s="7">
        <v>44576</v>
      </c>
      <c r="H251" s="80">
        <v>44593</v>
      </c>
      <c r="I251" s="7">
        <v>44926</v>
      </c>
      <c r="J251" s="8">
        <v>11</v>
      </c>
      <c r="K251" s="75">
        <v>0</v>
      </c>
      <c r="L251" s="9" t="s">
        <v>767</v>
      </c>
      <c r="M251" s="107">
        <v>1019059866</v>
      </c>
      <c r="N251" s="40" t="s">
        <v>1597</v>
      </c>
      <c r="Y251" s="10">
        <v>20226120001243</v>
      </c>
      <c r="Z251" s="7">
        <v>44594</v>
      </c>
      <c r="AA251" s="6" t="s">
        <v>1197</v>
      </c>
      <c r="AB251" s="81" t="s">
        <v>1478</v>
      </c>
    </row>
    <row r="252" spans="1:28" hidden="1" x14ac:dyDescent="0.25">
      <c r="A252" s="4" t="s">
        <v>565</v>
      </c>
      <c r="B252" s="98" t="s">
        <v>1178</v>
      </c>
      <c r="C252" s="4" t="s">
        <v>1479</v>
      </c>
      <c r="D252" s="6" t="s">
        <v>1188</v>
      </c>
      <c r="E252" s="6" t="s">
        <v>564</v>
      </c>
      <c r="F252" s="6" t="s">
        <v>320</v>
      </c>
      <c r="G252" s="7">
        <v>44576</v>
      </c>
      <c r="H252" s="80">
        <v>44580</v>
      </c>
      <c r="I252" s="7">
        <v>44913</v>
      </c>
      <c r="J252" s="2">
        <v>11</v>
      </c>
      <c r="K252" s="75">
        <v>0</v>
      </c>
      <c r="L252" s="9" t="s">
        <v>767</v>
      </c>
      <c r="M252" s="107">
        <v>1019059866</v>
      </c>
      <c r="N252" s="40" t="s">
        <v>1597</v>
      </c>
      <c r="Y252" s="10">
        <v>20226120001243</v>
      </c>
      <c r="Z252" s="7">
        <v>44594</v>
      </c>
      <c r="AA252" s="6" t="s">
        <v>1197</v>
      </c>
      <c r="AB252" s="81" t="s">
        <v>1480</v>
      </c>
    </row>
    <row r="253" spans="1:28" hidden="1" x14ac:dyDescent="0.25">
      <c r="A253" s="4" t="s">
        <v>567</v>
      </c>
      <c r="B253" s="98" t="s">
        <v>1178</v>
      </c>
      <c r="C253" s="4" t="s">
        <v>566</v>
      </c>
      <c r="D253" s="6" t="s">
        <v>1188</v>
      </c>
      <c r="E253" s="6" t="s">
        <v>900</v>
      </c>
      <c r="F253" s="6" t="s">
        <v>320</v>
      </c>
      <c r="G253" s="7">
        <v>44576</v>
      </c>
      <c r="H253" s="80">
        <v>44580</v>
      </c>
      <c r="I253" s="7">
        <v>44913</v>
      </c>
      <c r="J253" s="2">
        <v>11</v>
      </c>
      <c r="K253" s="75">
        <v>0</v>
      </c>
      <c r="L253" s="9" t="s">
        <v>797</v>
      </c>
      <c r="M253" s="107">
        <v>22658955</v>
      </c>
      <c r="N253" s="40" t="s">
        <v>1612</v>
      </c>
      <c r="Y253" s="10">
        <v>20226120001253</v>
      </c>
      <c r="Z253" s="7">
        <v>44594</v>
      </c>
      <c r="AA253" s="6" t="s">
        <v>1197</v>
      </c>
      <c r="AB253" s="81" t="s">
        <v>1481</v>
      </c>
    </row>
    <row r="254" spans="1:28" hidden="1" x14ac:dyDescent="0.25">
      <c r="A254" s="4" t="s">
        <v>569</v>
      </c>
      <c r="B254" s="98" t="s">
        <v>1178</v>
      </c>
      <c r="C254" s="4" t="s">
        <v>1482</v>
      </c>
      <c r="D254" s="6" t="s">
        <v>1188</v>
      </c>
      <c r="E254" s="6" t="s">
        <v>568</v>
      </c>
      <c r="F254" s="6" t="s">
        <v>320</v>
      </c>
      <c r="G254" s="7">
        <v>44576</v>
      </c>
      <c r="H254" s="80">
        <v>44580</v>
      </c>
      <c r="I254" s="7">
        <v>44913</v>
      </c>
      <c r="J254" s="2">
        <v>11</v>
      </c>
      <c r="K254" s="75">
        <v>0</v>
      </c>
      <c r="L254" s="9" t="s">
        <v>767</v>
      </c>
      <c r="M254" s="107">
        <v>1019059866</v>
      </c>
      <c r="N254" s="40" t="s">
        <v>1597</v>
      </c>
      <c r="Y254" s="10">
        <v>20226120001243</v>
      </c>
      <c r="Z254" s="7">
        <v>44594</v>
      </c>
      <c r="AA254" s="6" t="s">
        <v>1197</v>
      </c>
      <c r="AB254" s="81" t="s">
        <v>1483</v>
      </c>
    </row>
    <row r="255" spans="1:28" hidden="1" x14ac:dyDescent="0.25">
      <c r="A255" s="4" t="s">
        <v>571</v>
      </c>
      <c r="B255" s="98" t="s">
        <v>1178</v>
      </c>
      <c r="C255" s="4" t="s">
        <v>570</v>
      </c>
      <c r="D255" s="6" t="s">
        <v>1188</v>
      </c>
      <c r="E255" s="6" t="s">
        <v>901</v>
      </c>
      <c r="F255" s="6" t="s">
        <v>572</v>
      </c>
      <c r="G255" s="7">
        <v>44577</v>
      </c>
      <c r="H255" s="80">
        <v>44581</v>
      </c>
      <c r="I255" s="7">
        <v>44914</v>
      </c>
      <c r="J255" s="2">
        <v>11</v>
      </c>
      <c r="K255" s="75">
        <v>0</v>
      </c>
      <c r="L255" s="9" t="s">
        <v>797</v>
      </c>
      <c r="M255" s="107">
        <v>22658955</v>
      </c>
      <c r="N255" s="40" t="s">
        <v>1612</v>
      </c>
      <c r="Y255" s="10">
        <v>20226120001253</v>
      </c>
      <c r="Z255" s="7">
        <v>44594</v>
      </c>
      <c r="AA255" s="6" t="s">
        <v>1197</v>
      </c>
      <c r="AB255" s="81" t="s">
        <v>1484</v>
      </c>
    </row>
    <row r="256" spans="1:28" hidden="1" x14ac:dyDescent="0.25">
      <c r="A256" s="4" t="s">
        <v>574</v>
      </c>
      <c r="B256" s="98" t="s">
        <v>1178</v>
      </c>
      <c r="C256" s="4" t="s">
        <v>573</v>
      </c>
      <c r="D256" s="6" t="s">
        <v>1188</v>
      </c>
      <c r="E256" s="6" t="s">
        <v>902</v>
      </c>
      <c r="F256" s="6" t="s">
        <v>575</v>
      </c>
      <c r="G256" s="7">
        <v>44577</v>
      </c>
      <c r="H256" s="80">
        <v>44581</v>
      </c>
      <c r="I256" s="7">
        <v>44914</v>
      </c>
      <c r="J256" s="2">
        <v>11</v>
      </c>
      <c r="K256" s="75">
        <v>0</v>
      </c>
      <c r="L256" s="9" t="s">
        <v>786</v>
      </c>
      <c r="M256" s="107">
        <v>80036683</v>
      </c>
      <c r="N256" s="40" t="s">
        <v>1597</v>
      </c>
      <c r="Y256" s="10">
        <v>20226120001023</v>
      </c>
      <c r="Z256" s="7">
        <v>44593</v>
      </c>
      <c r="AA256" s="6" t="s">
        <v>1197</v>
      </c>
      <c r="AB256" s="81" t="s">
        <v>1485</v>
      </c>
    </row>
    <row r="257" spans="1:28 16142:16168" s="27" customFormat="1" hidden="1" x14ac:dyDescent="0.25">
      <c r="A257" s="26" t="s">
        <v>577</v>
      </c>
      <c r="B257" s="27" t="s">
        <v>1178</v>
      </c>
      <c r="C257" s="26" t="s">
        <v>576</v>
      </c>
      <c r="D257" s="27" t="s">
        <v>1188</v>
      </c>
      <c r="E257" s="27" t="s">
        <v>1651</v>
      </c>
      <c r="F257" s="27" t="s">
        <v>578</v>
      </c>
      <c r="G257" s="33">
        <v>44577</v>
      </c>
      <c r="H257" s="86">
        <v>44580</v>
      </c>
      <c r="I257" s="33">
        <v>44760</v>
      </c>
      <c r="J257" s="51">
        <v>6</v>
      </c>
      <c r="K257" s="76">
        <v>0</v>
      </c>
      <c r="L257" s="36" t="s">
        <v>786</v>
      </c>
      <c r="M257" s="110">
        <v>80036683</v>
      </c>
      <c r="N257" s="53" t="s">
        <v>1597</v>
      </c>
      <c r="O257" s="10"/>
      <c r="P257" s="7"/>
      <c r="Q257" s="6"/>
      <c r="R257" s="6"/>
      <c r="S257" s="2"/>
      <c r="T257" s="6"/>
      <c r="U257" s="14"/>
      <c r="V257" s="15"/>
      <c r="W257" s="25"/>
      <c r="X257" s="21"/>
      <c r="Y257" s="26">
        <v>20226120001023</v>
      </c>
      <c r="Z257" s="26">
        <v>44593</v>
      </c>
      <c r="AA257" s="53" t="s">
        <v>1198</v>
      </c>
      <c r="AB257" s="87" t="s">
        <v>1486</v>
      </c>
      <c r="WVV257" s="85"/>
      <c r="WVW257" s="48"/>
      <c r="WVX257" s="48"/>
      <c r="WVY257" s="26"/>
      <c r="WWA257" s="26"/>
      <c r="WWF257" s="35"/>
      <c r="WWJ257" s="48"/>
      <c r="WWK257" s="33"/>
      <c r="WWL257" s="86"/>
      <c r="WWM257" s="33"/>
      <c r="WWN257" s="33"/>
      <c r="WWO257" s="49"/>
      <c r="WWP257" s="49"/>
      <c r="WWQ257" s="34"/>
      <c r="WWR257" s="50"/>
      <c r="WWS257" s="51"/>
      <c r="WWT257" s="26"/>
      <c r="WWU257" s="36"/>
      <c r="WWV257" s="35"/>
    </row>
    <row r="258" spans="1:28 16142:16168" hidden="1" x14ac:dyDescent="0.25">
      <c r="A258" s="4" t="s">
        <v>581</v>
      </c>
      <c r="B258" s="98" t="s">
        <v>1178</v>
      </c>
      <c r="C258" s="4" t="s">
        <v>580</v>
      </c>
      <c r="D258" s="6" t="s">
        <v>1188</v>
      </c>
      <c r="E258" s="6" t="s">
        <v>579</v>
      </c>
      <c r="F258" s="6" t="s">
        <v>582</v>
      </c>
      <c r="G258" s="7">
        <v>44580</v>
      </c>
      <c r="H258" s="80">
        <v>44587</v>
      </c>
      <c r="I258" s="7">
        <v>44920</v>
      </c>
      <c r="J258" s="2">
        <v>11</v>
      </c>
      <c r="K258" s="75">
        <v>0</v>
      </c>
      <c r="L258" s="9" t="s">
        <v>786</v>
      </c>
      <c r="M258" s="107">
        <v>80036683</v>
      </c>
      <c r="N258" s="40" t="s">
        <v>1597</v>
      </c>
      <c r="Y258" s="10">
        <v>20226120001023</v>
      </c>
      <c r="Z258" s="7">
        <v>44593</v>
      </c>
      <c r="AA258" s="6" t="s">
        <v>1197</v>
      </c>
      <c r="AB258" s="81" t="s">
        <v>1487</v>
      </c>
    </row>
    <row r="259" spans="1:28 16142:16168" hidden="1" x14ac:dyDescent="0.25">
      <c r="A259" s="4" t="s">
        <v>584</v>
      </c>
      <c r="B259" s="98" t="s">
        <v>1178</v>
      </c>
      <c r="C259" s="4" t="s">
        <v>583</v>
      </c>
      <c r="D259" s="6" t="s">
        <v>1188</v>
      </c>
      <c r="E259" s="6" t="s">
        <v>903</v>
      </c>
      <c r="F259" s="6" t="s">
        <v>585</v>
      </c>
      <c r="G259" s="7">
        <v>44577</v>
      </c>
      <c r="H259" s="80">
        <v>44580</v>
      </c>
      <c r="I259" s="7">
        <v>44913</v>
      </c>
      <c r="J259" s="2">
        <v>11</v>
      </c>
      <c r="K259" s="75">
        <v>0</v>
      </c>
      <c r="L259" s="9" t="s">
        <v>786</v>
      </c>
      <c r="M259" s="107">
        <v>80036683</v>
      </c>
      <c r="N259" s="40" t="s">
        <v>1597</v>
      </c>
      <c r="Y259" s="10">
        <v>20226120001023</v>
      </c>
      <c r="Z259" s="7">
        <v>44593</v>
      </c>
      <c r="AA259" s="6" t="s">
        <v>1197</v>
      </c>
      <c r="AB259" s="81" t="s">
        <v>1488</v>
      </c>
    </row>
    <row r="260" spans="1:28 16142:16168" hidden="1" x14ac:dyDescent="0.25">
      <c r="A260" s="4" t="s">
        <v>587</v>
      </c>
      <c r="B260" s="98" t="s">
        <v>1178</v>
      </c>
      <c r="C260" s="4" t="s">
        <v>586</v>
      </c>
      <c r="D260" s="6" t="s">
        <v>1188</v>
      </c>
      <c r="E260" s="6" t="s">
        <v>904</v>
      </c>
      <c r="F260" s="6" t="s">
        <v>588</v>
      </c>
      <c r="G260" s="7">
        <v>44577</v>
      </c>
      <c r="H260" s="80">
        <v>44580</v>
      </c>
      <c r="I260" s="7">
        <v>44913</v>
      </c>
      <c r="J260" s="2">
        <v>11</v>
      </c>
      <c r="K260" s="75">
        <v>0</v>
      </c>
      <c r="L260" s="9" t="s">
        <v>786</v>
      </c>
      <c r="M260" s="107">
        <v>80036683</v>
      </c>
      <c r="N260" s="40" t="s">
        <v>1597</v>
      </c>
      <c r="Y260" s="10">
        <v>20226120001023</v>
      </c>
      <c r="Z260" s="7">
        <v>44593</v>
      </c>
      <c r="AA260" s="6" t="s">
        <v>1197</v>
      </c>
      <c r="AB260" s="81" t="s">
        <v>1489</v>
      </c>
    </row>
    <row r="261" spans="1:28 16142:16168" hidden="1" x14ac:dyDescent="0.25">
      <c r="A261" s="4" t="s">
        <v>1593</v>
      </c>
      <c r="B261" s="98" t="s">
        <v>1178</v>
      </c>
      <c r="C261" s="4" t="s">
        <v>589</v>
      </c>
      <c r="D261" s="6" t="s">
        <v>1188</v>
      </c>
      <c r="E261" s="6" t="s">
        <v>905</v>
      </c>
      <c r="F261" s="6" t="s">
        <v>590</v>
      </c>
      <c r="G261" s="7">
        <v>44577</v>
      </c>
      <c r="H261" s="80">
        <v>44580</v>
      </c>
      <c r="I261" s="7">
        <v>44913</v>
      </c>
      <c r="J261" s="2">
        <v>11</v>
      </c>
      <c r="K261" s="75">
        <v>0</v>
      </c>
      <c r="L261" s="9" t="s">
        <v>1053</v>
      </c>
      <c r="M261" s="107">
        <v>1015447619</v>
      </c>
      <c r="N261" s="40" t="s">
        <v>1597</v>
      </c>
      <c r="Y261" s="6"/>
      <c r="AA261" s="6" t="s">
        <v>1197</v>
      </c>
      <c r="AB261" s="81" t="s">
        <v>1490</v>
      </c>
    </row>
    <row r="262" spans="1:28 16142:16168" hidden="1" x14ac:dyDescent="0.25">
      <c r="A262" s="4" t="s">
        <v>592</v>
      </c>
      <c r="B262" s="98" t="s">
        <v>1178</v>
      </c>
      <c r="C262" s="4" t="s">
        <v>591</v>
      </c>
      <c r="D262" s="6" t="s">
        <v>1188</v>
      </c>
      <c r="E262" s="6" t="s">
        <v>906</v>
      </c>
      <c r="F262" s="6" t="s">
        <v>593</v>
      </c>
      <c r="G262" s="7">
        <v>44577</v>
      </c>
      <c r="H262" s="80">
        <v>44580</v>
      </c>
      <c r="I262" s="7">
        <v>44913</v>
      </c>
      <c r="J262" s="2">
        <v>11</v>
      </c>
      <c r="K262" s="75">
        <v>0</v>
      </c>
      <c r="L262" s="9" t="s">
        <v>1053</v>
      </c>
      <c r="M262" s="107">
        <v>1015447619</v>
      </c>
      <c r="N262" s="40" t="s">
        <v>1597</v>
      </c>
      <c r="Y262" s="6"/>
      <c r="AA262" s="6" t="s">
        <v>1197</v>
      </c>
      <c r="AB262" s="81" t="s">
        <v>1491</v>
      </c>
    </row>
    <row r="263" spans="1:28 16142:16168" hidden="1" x14ac:dyDescent="0.25">
      <c r="A263" s="4" t="s">
        <v>595</v>
      </c>
      <c r="B263" s="98" t="s">
        <v>1178</v>
      </c>
      <c r="C263" s="4" t="s">
        <v>594</v>
      </c>
      <c r="D263" s="6" t="s">
        <v>1188</v>
      </c>
      <c r="E263" s="6" t="s">
        <v>907</v>
      </c>
      <c r="F263" s="6" t="s">
        <v>596</v>
      </c>
      <c r="G263" s="7">
        <v>44577</v>
      </c>
      <c r="H263" s="80">
        <v>44580</v>
      </c>
      <c r="I263" s="7">
        <v>44913</v>
      </c>
      <c r="J263" s="8">
        <v>11</v>
      </c>
      <c r="K263" s="75">
        <v>0</v>
      </c>
      <c r="L263" s="9" t="s">
        <v>1053</v>
      </c>
      <c r="M263" s="107">
        <v>1015447619</v>
      </c>
      <c r="N263" s="40" t="s">
        <v>1597</v>
      </c>
      <c r="Y263" s="6"/>
      <c r="AA263" s="6" t="s">
        <v>1197</v>
      </c>
      <c r="AB263" s="81" t="s">
        <v>1492</v>
      </c>
    </row>
    <row r="264" spans="1:28 16142:16168" hidden="1" x14ac:dyDescent="0.25">
      <c r="A264" s="4" t="s">
        <v>598</v>
      </c>
      <c r="B264" s="98" t="s">
        <v>1178</v>
      </c>
      <c r="C264" s="4" t="s">
        <v>597</v>
      </c>
      <c r="D264" s="6" t="s">
        <v>1188</v>
      </c>
      <c r="E264" s="6" t="s">
        <v>908</v>
      </c>
      <c r="F264" s="6" t="s">
        <v>596</v>
      </c>
      <c r="G264" s="7">
        <v>44577</v>
      </c>
      <c r="H264" s="80">
        <v>44580</v>
      </c>
      <c r="I264" s="7">
        <v>44913</v>
      </c>
      <c r="J264" s="8">
        <v>11</v>
      </c>
      <c r="K264" s="75">
        <v>0</v>
      </c>
      <c r="L264" s="9" t="s">
        <v>1053</v>
      </c>
      <c r="M264" s="107">
        <v>1015447619</v>
      </c>
      <c r="N264" s="40" t="s">
        <v>1597</v>
      </c>
      <c r="Y264" s="6"/>
      <c r="AA264" s="6" t="s">
        <v>1197</v>
      </c>
      <c r="AB264" s="81" t="s">
        <v>1493</v>
      </c>
    </row>
    <row r="265" spans="1:28 16142:16168" hidden="1" x14ac:dyDescent="0.25">
      <c r="A265" s="4" t="s">
        <v>600</v>
      </c>
      <c r="B265" s="98" t="s">
        <v>1178</v>
      </c>
      <c r="C265" s="4" t="s">
        <v>599</v>
      </c>
      <c r="D265" s="6" t="s">
        <v>1188</v>
      </c>
      <c r="E265" s="6" t="s">
        <v>909</v>
      </c>
      <c r="F265" s="6" t="s">
        <v>596</v>
      </c>
      <c r="G265" s="7">
        <v>44577</v>
      </c>
      <c r="H265" s="80">
        <v>44580</v>
      </c>
      <c r="I265" s="7">
        <v>44913</v>
      </c>
      <c r="J265" s="8">
        <v>11</v>
      </c>
      <c r="K265" s="75">
        <v>0</v>
      </c>
      <c r="L265" s="9" t="s">
        <v>1053</v>
      </c>
      <c r="M265" s="107">
        <v>1015447619</v>
      </c>
      <c r="N265" s="40" t="s">
        <v>1597</v>
      </c>
      <c r="Y265" s="6"/>
      <c r="AA265" s="6" t="s">
        <v>1197</v>
      </c>
      <c r="AB265" s="81" t="s">
        <v>1494</v>
      </c>
    </row>
    <row r="266" spans="1:28 16142:16168" s="27" customFormat="1" hidden="1" x14ac:dyDescent="0.25">
      <c r="A266" s="26" t="s">
        <v>602</v>
      </c>
      <c r="B266" s="99" t="s">
        <v>1178</v>
      </c>
      <c r="C266" s="26" t="s">
        <v>601</v>
      </c>
      <c r="D266" s="27" t="s">
        <v>1188</v>
      </c>
      <c r="E266" s="27" t="s">
        <v>1652</v>
      </c>
      <c r="F266" s="27" t="s">
        <v>596</v>
      </c>
      <c r="G266" s="33">
        <v>44577</v>
      </c>
      <c r="H266" s="86">
        <v>44580</v>
      </c>
      <c r="I266" s="33">
        <v>44913</v>
      </c>
      <c r="J266" s="34">
        <v>11</v>
      </c>
      <c r="K266" s="76">
        <v>0</v>
      </c>
      <c r="L266" s="36" t="s">
        <v>1053</v>
      </c>
      <c r="M266" s="110">
        <v>1015447619</v>
      </c>
      <c r="N266" s="53" t="s">
        <v>1597</v>
      </c>
      <c r="AA266" s="27" t="s">
        <v>1198</v>
      </c>
      <c r="AB266" s="87" t="s">
        <v>1495</v>
      </c>
    </row>
    <row r="267" spans="1:28 16142:16168" hidden="1" x14ac:dyDescent="0.25">
      <c r="A267" s="4" t="s">
        <v>605</v>
      </c>
      <c r="B267" s="98" t="s">
        <v>1178</v>
      </c>
      <c r="C267" s="4" t="s">
        <v>604</v>
      </c>
      <c r="D267" s="6" t="s">
        <v>1188</v>
      </c>
      <c r="E267" s="6" t="s">
        <v>603</v>
      </c>
      <c r="F267" s="6" t="s">
        <v>991</v>
      </c>
      <c r="G267" s="7">
        <v>44578</v>
      </c>
      <c r="H267" s="80">
        <v>44581</v>
      </c>
      <c r="I267" s="7">
        <v>44914</v>
      </c>
      <c r="J267" s="8">
        <v>11</v>
      </c>
      <c r="K267" s="75">
        <v>0</v>
      </c>
      <c r="L267" s="9" t="s">
        <v>1053</v>
      </c>
      <c r="M267" s="107">
        <v>1015447619</v>
      </c>
      <c r="N267" s="40" t="s">
        <v>1597</v>
      </c>
      <c r="Y267" s="6"/>
      <c r="AA267" s="6" t="s">
        <v>1197</v>
      </c>
      <c r="AB267" s="81" t="s">
        <v>1496</v>
      </c>
    </row>
    <row r="268" spans="1:28 16142:16168" hidden="1" x14ac:dyDescent="0.25">
      <c r="A268" s="4" t="s">
        <v>607</v>
      </c>
      <c r="B268" s="98" t="s">
        <v>1178</v>
      </c>
      <c r="C268" s="4" t="s">
        <v>606</v>
      </c>
      <c r="D268" s="6" t="s">
        <v>1188</v>
      </c>
      <c r="E268" s="6" t="s">
        <v>910</v>
      </c>
      <c r="F268" s="6" t="s">
        <v>608</v>
      </c>
      <c r="G268" s="7">
        <v>44577</v>
      </c>
      <c r="H268" s="80">
        <v>44590</v>
      </c>
      <c r="I268" s="7">
        <v>44923</v>
      </c>
      <c r="J268" s="2">
        <v>11</v>
      </c>
      <c r="K268" s="75">
        <v>0</v>
      </c>
      <c r="L268" s="9" t="s">
        <v>1053</v>
      </c>
      <c r="M268" s="107">
        <v>1015447619</v>
      </c>
      <c r="N268" s="40" t="s">
        <v>1597</v>
      </c>
      <c r="Y268" s="6"/>
      <c r="AA268" s="6" t="s">
        <v>1197</v>
      </c>
      <c r="AB268" s="81" t="s">
        <v>1497</v>
      </c>
    </row>
    <row r="269" spans="1:28 16142:16168" hidden="1" x14ac:dyDescent="0.25">
      <c r="A269" s="4" t="s">
        <v>611</v>
      </c>
      <c r="B269" s="98" t="s">
        <v>1178</v>
      </c>
      <c r="C269" s="4" t="s">
        <v>610</v>
      </c>
      <c r="D269" s="6" t="s">
        <v>1188</v>
      </c>
      <c r="E269" s="6" t="s">
        <v>609</v>
      </c>
      <c r="F269" s="6" t="s">
        <v>612</v>
      </c>
      <c r="G269" s="7">
        <v>44578</v>
      </c>
      <c r="H269" s="80">
        <v>44581</v>
      </c>
      <c r="I269" s="7">
        <v>44914</v>
      </c>
      <c r="J269" s="8">
        <v>11</v>
      </c>
      <c r="K269" s="75">
        <v>0</v>
      </c>
      <c r="L269" s="9" t="s">
        <v>1598</v>
      </c>
      <c r="M269" s="108" t="s">
        <v>1627</v>
      </c>
      <c r="N269" s="13" t="s">
        <v>1627</v>
      </c>
      <c r="Y269" s="4" t="s">
        <v>1627</v>
      </c>
      <c r="Z269" s="4" t="s">
        <v>1627</v>
      </c>
      <c r="AA269" s="6" t="s">
        <v>1197</v>
      </c>
      <c r="AB269" s="81" t="s">
        <v>1498</v>
      </c>
    </row>
    <row r="270" spans="1:28 16142:16168" hidden="1" x14ac:dyDescent="0.25">
      <c r="A270" s="4" t="s">
        <v>615</v>
      </c>
      <c r="B270" s="98" t="s">
        <v>1178</v>
      </c>
      <c r="C270" s="4" t="s">
        <v>614</v>
      </c>
      <c r="D270" s="6" t="s">
        <v>1188</v>
      </c>
      <c r="E270" s="6" t="s">
        <v>613</v>
      </c>
      <c r="F270" s="6" t="s">
        <v>616</v>
      </c>
      <c r="G270" s="7">
        <v>44578</v>
      </c>
      <c r="H270" s="80">
        <v>44581</v>
      </c>
      <c r="I270" s="7">
        <v>44914</v>
      </c>
      <c r="J270" s="8">
        <v>11</v>
      </c>
      <c r="K270" s="75">
        <v>0</v>
      </c>
      <c r="L270" s="9" t="s">
        <v>609</v>
      </c>
      <c r="M270" s="107">
        <v>1110530826</v>
      </c>
      <c r="N270" s="40" t="s">
        <v>1600</v>
      </c>
      <c r="Y270" s="10">
        <v>20226120001063</v>
      </c>
      <c r="Z270" s="7">
        <v>44593</v>
      </c>
      <c r="AA270" s="6" t="s">
        <v>1197</v>
      </c>
      <c r="AB270" s="81" t="s">
        <v>1499</v>
      </c>
    </row>
    <row r="271" spans="1:28 16142:16168" hidden="1" x14ac:dyDescent="0.25">
      <c r="A271" s="4" t="s">
        <v>619</v>
      </c>
      <c r="B271" s="98" t="s">
        <v>1178</v>
      </c>
      <c r="C271" s="4" t="s">
        <v>618</v>
      </c>
      <c r="D271" s="6" t="s">
        <v>1188</v>
      </c>
      <c r="E271" s="6" t="s">
        <v>617</v>
      </c>
      <c r="F271" s="6" t="s">
        <v>620</v>
      </c>
      <c r="G271" s="7">
        <v>44579</v>
      </c>
      <c r="H271" s="80">
        <v>44585</v>
      </c>
      <c r="I271" s="7">
        <v>44918</v>
      </c>
      <c r="J271" s="8">
        <v>11</v>
      </c>
      <c r="K271" s="75">
        <v>0</v>
      </c>
      <c r="L271" s="9" t="s">
        <v>1598</v>
      </c>
      <c r="M271" s="108" t="s">
        <v>1627</v>
      </c>
      <c r="N271" s="13" t="s">
        <v>1627</v>
      </c>
      <c r="Y271" s="4" t="s">
        <v>1627</v>
      </c>
      <c r="Z271" s="4" t="s">
        <v>1627</v>
      </c>
      <c r="AA271" s="6" t="s">
        <v>1197</v>
      </c>
      <c r="AB271" s="81" t="s">
        <v>1500</v>
      </c>
    </row>
    <row r="272" spans="1:28 16142:16168" hidden="1" x14ac:dyDescent="0.25">
      <c r="A272" s="4" t="s">
        <v>623</v>
      </c>
      <c r="B272" s="98" t="s">
        <v>1178</v>
      </c>
      <c r="C272" s="4" t="s">
        <v>622</v>
      </c>
      <c r="D272" s="6" t="s">
        <v>1188</v>
      </c>
      <c r="E272" s="6" t="s">
        <v>621</v>
      </c>
      <c r="F272" s="6" t="s">
        <v>624</v>
      </c>
      <c r="G272" s="7">
        <v>44577</v>
      </c>
      <c r="H272" s="80">
        <v>44581</v>
      </c>
      <c r="I272" s="7">
        <v>44914</v>
      </c>
      <c r="J272" s="8">
        <v>11</v>
      </c>
      <c r="K272" s="75">
        <v>0</v>
      </c>
      <c r="L272" s="9" t="s">
        <v>617</v>
      </c>
      <c r="M272" s="107">
        <v>52814325</v>
      </c>
      <c r="N272" s="40" t="s">
        <v>1597</v>
      </c>
      <c r="Y272" s="10">
        <v>20226120001083</v>
      </c>
      <c r="Z272" s="7">
        <v>44593</v>
      </c>
      <c r="AA272" s="6" t="s">
        <v>1197</v>
      </c>
      <c r="AB272" s="81" t="s">
        <v>1501</v>
      </c>
    </row>
    <row r="273" spans="1:28" hidden="1" x14ac:dyDescent="0.25">
      <c r="A273" s="4" t="s">
        <v>626</v>
      </c>
      <c r="B273" s="98" t="s">
        <v>1178</v>
      </c>
      <c r="C273" s="4" t="s">
        <v>625</v>
      </c>
      <c r="D273" s="6" t="s">
        <v>1188</v>
      </c>
      <c r="E273" s="6" t="s">
        <v>911</v>
      </c>
      <c r="F273" s="6" t="s">
        <v>627</v>
      </c>
      <c r="G273" s="7">
        <v>44577</v>
      </c>
      <c r="H273" s="80">
        <v>44581</v>
      </c>
      <c r="I273" s="7">
        <v>44914</v>
      </c>
      <c r="J273" s="8">
        <v>11</v>
      </c>
      <c r="K273" s="75">
        <v>0</v>
      </c>
      <c r="L273" s="9" t="s">
        <v>617</v>
      </c>
      <c r="M273" s="107">
        <v>52814325</v>
      </c>
      <c r="N273" s="40" t="s">
        <v>1597</v>
      </c>
      <c r="Y273" s="10">
        <v>20226120001083</v>
      </c>
      <c r="Z273" s="7">
        <v>44593</v>
      </c>
      <c r="AA273" s="6" t="s">
        <v>1197</v>
      </c>
      <c r="AB273" s="81" t="s">
        <v>1502</v>
      </c>
    </row>
    <row r="274" spans="1:28" hidden="1" x14ac:dyDescent="0.25">
      <c r="A274" s="4" t="s">
        <v>629</v>
      </c>
      <c r="B274" s="98" t="s">
        <v>1178</v>
      </c>
      <c r="C274" s="4" t="s">
        <v>628</v>
      </c>
      <c r="D274" s="6" t="s">
        <v>1188</v>
      </c>
      <c r="E274" s="6" t="s">
        <v>1157</v>
      </c>
      <c r="F274" s="6" t="s">
        <v>1000</v>
      </c>
      <c r="G274" s="7">
        <v>44582</v>
      </c>
      <c r="H274" s="80">
        <v>44587</v>
      </c>
      <c r="I274" s="7">
        <v>44920</v>
      </c>
      <c r="J274" s="8">
        <v>11</v>
      </c>
      <c r="K274" s="75">
        <v>0</v>
      </c>
      <c r="L274" s="9" t="s">
        <v>609</v>
      </c>
      <c r="M274" s="107">
        <v>1110530826</v>
      </c>
      <c r="N274" s="40" t="s">
        <v>1600</v>
      </c>
      <c r="Y274" s="10">
        <v>20226120001063</v>
      </c>
      <c r="Z274" s="7">
        <v>44593</v>
      </c>
      <c r="AA274" s="6" t="s">
        <v>1197</v>
      </c>
      <c r="AB274" s="81" t="s">
        <v>1503</v>
      </c>
    </row>
    <row r="275" spans="1:28" hidden="1" x14ac:dyDescent="0.25">
      <c r="A275" s="4" t="s">
        <v>631</v>
      </c>
      <c r="B275" s="6" t="s">
        <v>1178</v>
      </c>
      <c r="C275" s="4" t="s">
        <v>630</v>
      </c>
      <c r="D275" s="6" t="s">
        <v>1188</v>
      </c>
      <c r="E275" s="6" t="s">
        <v>912</v>
      </c>
      <c r="F275" s="6" t="s">
        <v>632</v>
      </c>
      <c r="G275" s="7">
        <v>44577</v>
      </c>
      <c r="H275" s="80">
        <v>44581</v>
      </c>
      <c r="I275" s="7">
        <v>44761</v>
      </c>
      <c r="J275" s="8">
        <v>6</v>
      </c>
      <c r="K275" s="75">
        <v>0</v>
      </c>
      <c r="L275" s="9" t="s">
        <v>1042</v>
      </c>
      <c r="M275" s="107">
        <v>51981135</v>
      </c>
      <c r="N275" s="40" t="s">
        <v>1597</v>
      </c>
      <c r="Y275" s="10">
        <v>20226120001093</v>
      </c>
      <c r="Z275" s="7">
        <v>44593</v>
      </c>
      <c r="AA275" s="6" t="s">
        <v>1199</v>
      </c>
      <c r="AB275" s="81" t="s">
        <v>1504</v>
      </c>
    </row>
    <row r="276" spans="1:28" hidden="1" x14ac:dyDescent="0.25">
      <c r="A276" s="4" t="s">
        <v>634</v>
      </c>
      <c r="B276" s="98" t="s">
        <v>1178</v>
      </c>
      <c r="C276" s="4" t="s">
        <v>633</v>
      </c>
      <c r="D276" s="6" t="s">
        <v>1188</v>
      </c>
      <c r="E276" s="6" t="s">
        <v>913</v>
      </c>
      <c r="F276" s="6" t="s">
        <v>635</v>
      </c>
      <c r="G276" s="7">
        <v>44579</v>
      </c>
      <c r="H276" s="80">
        <v>44585</v>
      </c>
      <c r="I276" s="7">
        <v>44918</v>
      </c>
      <c r="J276" s="8">
        <v>11</v>
      </c>
      <c r="K276" s="75">
        <v>0</v>
      </c>
      <c r="L276" s="9" t="s">
        <v>1042</v>
      </c>
      <c r="M276" s="107">
        <v>51981135</v>
      </c>
      <c r="N276" s="40" t="s">
        <v>1597</v>
      </c>
      <c r="Y276" s="10">
        <v>20226120001093</v>
      </c>
      <c r="Z276" s="7">
        <v>44593</v>
      </c>
      <c r="AA276" s="6" t="s">
        <v>1197</v>
      </c>
      <c r="AB276" s="81" t="s">
        <v>1505</v>
      </c>
    </row>
    <row r="277" spans="1:28" hidden="1" x14ac:dyDescent="0.25">
      <c r="A277" s="4" t="s">
        <v>637</v>
      </c>
      <c r="B277" s="98" t="s">
        <v>1178</v>
      </c>
      <c r="C277" s="4" t="s">
        <v>636</v>
      </c>
      <c r="D277" s="6" t="s">
        <v>1188</v>
      </c>
      <c r="E277" s="6" t="s">
        <v>914</v>
      </c>
      <c r="F277" s="6" t="s">
        <v>638</v>
      </c>
      <c r="G277" s="7">
        <v>44577</v>
      </c>
      <c r="H277" s="80">
        <v>44581</v>
      </c>
      <c r="I277" s="7">
        <v>44914</v>
      </c>
      <c r="J277" s="8">
        <v>11</v>
      </c>
      <c r="K277" s="75">
        <v>0</v>
      </c>
      <c r="L277" s="9" t="s">
        <v>1598</v>
      </c>
      <c r="M277" s="108" t="s">
        <v>1627</v>
      </c>
      <c r="N277" s="13" t="s">
        <v>1627</v>
      </c>
      <c r="Y277" s="4" t="s">
        <v>1627</v>
      </c>
      <c r="Z277" s="4" t="s">
        <v>1627</v>
      </c>
      <c r="AA277" s="6" t="s">
        <v>1197</v>
      </c>
      <c r="AB277" s="81" t="s">
        <v>1506</v>
      </c>
    </row>
    <row r="278" spans="1:28" hidden="1" x14ac:dyDescent="0.25">
      <c r="A278" s="4" t="s">
        <v>641</v>
      </c>
      <c r="B278" s="6" t="s">
        <v>1178</v>
      </c>
      <c r="C278" s="4" t="s">
        <v>640</v>
      </c>
      <c r="D278" s="6" t="s">
        <v>1188</v>
      </c>
      <c r="E278" s="6" t="s">
        <v>639</v>
      </c>
      <c r="F278" s="6" t="s">
        <v>642</v>
      </c>
      <c r="G278" s="7">
        <v>44580</v>
      </c>
      <c r="H278" s="80">
        <v>44585</v>
      </c>
      <c r="I278" s="7">
        <v>44765</v>
      </c>
      <c r="J278" s="2">
        <v>6</v>
      </c>
      <c r="K278" s="75">
        <v>0</v>
      </c>
      <c r="L278" s="9" t="s">
        <v>798</v>
      </c>
      <c r="M278" s="107">
        <v>1098648859</v>
      </c>
      <c r="N278" s="40" t="s">
        <v>1600</v>
      </c>
      <c r="Y278" s="10">
        <v>20226120001113</v>
      </c>
      <c r="Z278" s="7">
        <v>44593</v>
      </c>
      <c r="AA278" s="6" t="s">
        <v>1199</v>
      </c>
      <c r="AB278" s="81" t="s">
        <v>1507</v>
      </c>
    </row>
    <row r="279" spans="1:28" hidden="1" x14ac:dyDescent="0.25">
      <c r="A279" s="4" t="s">
        <v>645</v>
      </c>
      <c r="B279" s="98" t="s">
        <v>1178</v>
      </c>
      <c r="C279" s="4" t="s">
        <v>644</v>
      </c>
      <c r="D279" s="6" t="s">
        <v>1188</v>
      </c>
      <c r="E279" s="6" t="s">
        <v>643</v>
      </c>
      <c r="F279" s="6" t="s">
        <v>646</v>
      </c>
      <c r="G279" s="7">
        <v>44581</v>
      </c>
      <c r="H279" s="80">
        <v>44587</v>
      </c>
      <c r="I279" s="7">
        <v>44920</v>
      </c>
      <c r="J279" s="2">
        <v>11</v>
      </c>
      <c r="K279" s="75">
        <v>0</v>
      </c>
      <c r="L279" s="9" t="s">
        <v>798</v>
      </c>
      <c r="M279" s="107">
        <v>1098648859</v>
      </c>
      <c r="N279" s="40" t="s">
        <v>1600</v>
      </c>
      <c r="Y279" s="10">
        <v>20226120001113</v>
      </c>
      <c r="Z279" s="7">
        <v>44593</v>
      </c>
      <c r="AA279" s="6" t="s">
        <v>1197</v>
      </c>
      <c r="AB279" s="81" t="s">
        <v>1508</v>
      </c>
    </row>
    <row r="280" spans="1:28" hidden="1" x14ac:dyDescent="0.25">
      <c r="A280" s="4" t="s">
        <v>1172</v>
      </c>
      <c r="B280" s="98" t="s">
        <v>1178</v>
      </c>
      <c r="C280" s="4" t="s">
        <v>1454</v>
      </c>
      <c r="D280" s="6" t="s">
        <v>1188</v>
      </c>
      <c r="E280" s="6" t="s">
        <v>647</v>
      </c>
      <c r="F280" s="6" t="s">
        <v>320</v>
      </c>
      <c r="G280" s="7">
        <v>44588</v>
      </c>
      <c r="H280" s="80">
        <v>44593</v>
      </c>
      <c r="I280" s="7">
        <v>44926</v>
      </c>
      <c r="J280" s="8">
        <v>11</v>
      </c>
      <c r="K280" s="75">
        <v>0</v>
      </c>
      <c r="L280" s="9" t="s">
        <v>767</v>
      </c>
      <c r="M280" s="107">
        <v>1019059866</v>
      </c>
      <c r="N280" s="40" t="s">
        <v>1597</v>
      </c>
      <c r="Y280" s="10">
        <v>20226120001243</v>
      </c>
      <c r="Z280" s="7">
        <v>44594</v>
      </c>
      <c r="AA280" s="6" t="s">
        <v>1197</v>
      </c>
      <c r="AB280" s="81" t="s">
        <v>1509</v>
      </c>
    </row>
    <row r="281" spans="1:28" hidden="1" x14ac:dyDescent="0.25">
      <c r="A281" s="4" t="s">
        <v>649</v>
      </c>
      <c r="B281" s="98" t="s">
        <v>1178</v>
      </c>
      <c r="C281" s="4" t="s">
        <v>648</v>
      </c>
      <c r="D281" s="6" t="s">
        <v>1188</v>
      </c>
      <c r="E281" s="6" t="s">
        <v>1164</v>
      </c>
      <c r="F281" s="6" t="s">
        <v>650</v>
      </c>
      <c r="G281" s="7">
        <v>44580</v>
      </c>
      <c r="H281" s="80">
        <v>44587</v>
      </c>
      <c r="I281" s="7">
        <v>44920</v>
      </c>
      <c r="J281" s="2">
        <v>11</v>
      </c>
      <c r="K281" s="75">
        <v>0</v>
      </c>
      <c r="L281" s="9" t="s">
        <v>798</v>
      </c>
      <c r="M281" s="107">
        <v>1098648859</v>
      </c>
      <c r="N281" s="40" t="s">
        <v>1600</v>
      </c>
      <c r="Y281" s="10">
        <v>20226120001113</v>
      </c>
      <c r="Z281" s="7">
        <v>44593</v>
      </c>
      <c r="AA281" s="6" t="s">
        <v>1197</v>
      </c>
      <c r="AB281" s="81" t="s">
        <v>1509</v>
      </c>
    </row>
    <row r="282" spans="1:28" hidden="1" x14ac:dyDescent="0.25">
      <c r="A282" s="4" t="s">
        <v>652</v>
      </c>
      <c r="B282" s="98" t="s">
        <v>1178</v>
      </c>
      <c r="C282" s="4" t="s">
        <v>651</v>
      </c>
      <c r="D282" s="6" t="s">
        <v>1188</v>
      </c>
      <c r="E282" s="6" t="s">
        <v>915</v>
      </c>
      <c r="F282" s="6" t="s">
        <v>653</v>
      </c>
      <c r="G282" s="7">
        <v>44581</v>
      </c>
      <c r="H282" s="80">
        <v>44588</v>
      </c>
      <c r="I282" s="7">
        <v>44921</v>
      </c>
      <c r="J282" s="2">
        <v>11</v>
      </c>
      <c r="K282" s="75">
        <v>0</v>
      </c>
      <c r="L282" s="9" t="s">
        <v>798</v>
      </c>
      <c r="M282" s="107">
        <v>1098648859</v>
      </c>
      <c r="N282" s="40" t="s">
        <v>1600</v>
      </c>
      <c r="Y282" s="10">
        <v>20226120001113</v>
      </c>
      <c r="Z282" s="7">
        <v>44593</v>
      </c>
      <c r="AA282" s="6" t="s">
        <v>1197</v>
      </c>
      <c r="AB282" s="81" t="s">
        <v>1510</v>
      </c>
    </row>
    <row r="283" spans="1:28" hidden="1" x14ac:dyDescent="0.25">
      <c r="A283" s="4" t="s">
        <v>655</v>
      </c>
      <c r="B283" s="98" t="s">
        <v>1178</v>
      </c>
      <c r="C283" s="4" t="s">
        <v>654</v>
      </c>
      <c r="D283" s="6" t="s">
        <v>1188</v>
      </c>
      <c r="E283" s="6" t="s">
        <v>1154</v>
      </c>
      <c r="F283" s="6" t="s">
        <v>656</v>
      </c>
      <c r="G283" s="7">
        <v>44581</v>
      </c>
      <c r="H283" s="80">
        <v>44587</v>
      </c>
      <c r="I283" s="7">
        <v>44920</v>
      </c>
      <c r="J283" s="2">
        <v>11</v>
      </c>
      <c r="K283" s="75">
        <v>0</v>
      </c>
      <c r="L283" s="9" t="s">
        <v>786</v>
      </c>
      <c r="M283" s="107">
        <v>80036683</v>
      </c>
      <c r="N283" s="40" t="s">
        <v>1597</v>
      </c>
      <c r="Y283" s="10">
        <v>20226120001023</v>
      </c>
      <c r="Z283" s="7">
        <v>44593</v>
      </c>
      <c r="AA283" s="6" t="s">
        <v>1197</v>
      </c>
      <c r="AB283" s="81" t="s">
        <v>1511</v>
      </c>
    </row>
    <row r="284" spans="1:28" hidden="1" x14ac:dyDescent="0.25">
      <c r="A284" s="4" t="s">
        <v>658</v>
      </c>
      <c r="B284" s="98" t="s">
        <v>1178</v>
      </c>
      <c r="C284" s="4" t="s">
        <v>657</v>
      </c>
      <c r="D284" s="6" t="s">
        <v>1188</v>
      </c>
      <c r="E284" s="6" t="s">
        <v>916</v>
      </c>
      <c r="F284" s="6" t="s">
        <v>659</v>
      </c>
      <c r="G284" s="7">
        <v>44581</v>
      </c>
      <c r="H284" s="80">
        <v>44588</v>
      </c>
      <c r="I284" s="7">
        <v>44921</v>
      </c>
      <c r="J284" s="8">
        <v>11</v>
      </c>
      <c r="K284" s="75">
        <v>0</v>
      </c>
      <c r="L284" s="9" t="s">
        <v>906</v>
      </c>
      <c r="M284" s="107">
        <v>80257080</v>
      </c>
      <c r="N284" s="40" t="s">
        <v>1638</v>
      </c>
      <c r="Y284" s="10">
        <v>20226120001123</v>
      </c>
      <c r="Z284" s="7">
        <v>44593</v>
      </c>
      <c r="AA284" s="6" t="s">
        <v>1197</v>
      </c>
      <c r="AB284" s="81" t="s">
        <v>1512</v>
      </c>
    </row>
    <row r="285" spans="1:28" hidden="1" x14ac:dyDescent="0.25">
      <c r="A285" s="4" t="s">
        <v>661</v>
      </c>
      <c r="B285" s="98" t="s">
        <v>1178</v>
      </c>
      <c r="C285" s="4" t="s">
        <v>660</v>
      </c>
      <c r="D285" s="6" t="s">
        <v>1188</v>
      </c>
      <c r="E285" s="6" t="s">
        <v>917</v>
      </c>
      <c r="F285" s="6" t="s">
        <v>659</v>
      </c>
      <c r="G285" s="7">
        <v>44581</v>
      </c>
      <c r="H285" s="80">
        <v>44588</v>
      </c>
      <c r="I285" s="7">
        <v>44921</v>
      </c>
      <c r="J285" s="8">
        <v>11</v>
      </c>
      <c r="K285" s="75">
        <v>0</v>
      </c>
      <c r="L285" s="9" t="s">
        <v>906</v>
      </c>
      <c r="M285" s="107">
        <v>80257080</v>
      </c>
      <c r="N285" s="40" t="s">
        <v>1638</v>
      </c>
      <c r="Y285" s="10">
        <v>20226120001123</v>
      </c>
      <c r="Z285" s="7">
        <v>44593</v>
      </c>
      <c r="AA285" s="6" t="s">
        <v>1197</v>
      </c>
      <c r="AB285" s="81" t="s">
        <v>1513</v>
      </c>
    </row>
    <row r="286" spans="1:28" hidden="1" x14ac:dyDescent="0.25">
      <c r="A286" s="4" t="s">
        <v>663</v>
      </c>
      <c r="B286" s="98" t="s">
        <v>1178</v>
      </c>
      <c r="C286" s="4" t="s">
        <v>662</v>
      </c>
      <c r="D286" s="6" t="s">
        <v>1188</v>
      </c>
      <c r="E286" s="6" t="s">
        <v>918</v>
      </c>
      <c r="F286" s="6" t="s">
        <v>659</v>
      </c>
      <c r="G286" s="7">
        <v>44581</v>
      </c>
      <c r="H286" s="80">
        <v>44587</v>
      </c>
      <c r="I286" s="7">
        <v>44920</v>
      </c>
      <c r="J286" s="8">
        <v>11</v>
      </c>
      <c r="K286" s="75">
        <v>0</v>
      </c>
      <c r="L286" s="9" t="s">
        <v>906</v>
      </c>
      <c r="M286" s="107">
        <v>80257080</v>
      </c>
      <c r="N286" s="40" t="s">
        <v>1638</v>
      </c>
      <c r="Y286" s="10">
        <v>20226120001123</v>
      </c>
      <c r="Z286" s="7">
        <v>44593</v>
      </c>
      <c r="AA286" s="6" t="s">
        <v>1197</v>
      </c>
      <c r="AB286" s="81" t="s">
        <v>1514</v>
      </c>
    </row>
    <row r="287" spans="1:28" hidden="1" x14ac:dyDescent="0.25">
      <c r="A287" s="4" t="s">
        <v>665</v>
      </c>
      <c r="B287" s="98" t="s">
        <v>1178</v>
      </c>
      <c r="C287" s="4" t="s">
        <v>664</v>
      </c>
      <c r="D287" s="6" t="s">
        <v>1188</v>
      </c>
      <c r="E287" s="6" t="s">
        <v>1168</v>
      </c>
      <c r="F287" s="6" t="s">
        <v>659</v>
      </c>
      <c r="G287" s="7">
        <v>44581</v>
      </c>
      <c r="H287" s="80">
        <v>44587</v>
      </c>
      <c r="I287" s="7">
        <v>44920</v>
      </c>
      <c r="J287" s="8">
        <v>11</v>
      </c>
      <c r="K287" s="75">
        <v>0</v>
      </c>
      <c r="L287" s="9" t="s">
        <v>906</v>
      </c>
      <c r="M287" s="107">
        <v>80257080</v>
      </c>
      <c r="N287" s="40" t="s">
        <v>1638</v>
      </c>
      <c r="Y287" s="10">
        <v>20226120001123</v>
      </c>
      <c r="Z287" s="7">
        <v>44593</v>
      </c>
      <c r="AA287" s="6" t="s">
        <v>1197</v>
      </c>
      <c r="AB287" s="81" t="s">
        <v>1515</v>
      </c>
    </row>
    <row r="288" spans="1:28" hidden="1" x14ac:dyDescent="0.25">
      <c r="A288" s="4" t="s">
        <v>667</v>
      </c>
      <c r="B288" s="98" t="s">
        <v>1178</v>
      </c>
      <c r="C288" s="4" t="s">
        <v>666</v>
      </c>
      <c r="D288" s="6" t="s">
        <v>1188</v>
      </c>
      <c r="E288" s="6" t="s">
        <v>919</v>
      </c>
      <c r="F288" s="6" t="s">
        <v>659</v>
      </c>
      <c r="G288" s="7">
        <v>44581</v>
      </c>
      <c r="H288" s="80">
        <v>44587</v>
      </c>
      <c r="I288" s="7">
        <v>44920</v>
      </c>
      <c r="J288" s="8">
        <v>11</v>
      </c>
      <c r="K288" s="75">
        <v>0</v>
      </c>
      <c r="L288" s="9" t="s">
        <v>906</v>
      </c>
      <c r="M288" s="107">
        <v>80257080</v>
      </c>
      <c r="N288" s="40" t="s">
        <v>1638</v>
      </c>
      <c r="Y288" s="10">
        <v>20226120001123</v>
      </c>
      <c r="Z288" s="7">
        <v>44593</v>
      </c>
      <c r="AA288" s="6" t="s">
        <v>1197</v>
      </c>
      <c r="AB288" s="81" t="s">
        <v>1516</v>
      </c>
    </row>
    <row r="289" spans="1:28" hidden="1" x14ac:dyDescent="0.25">
      <c r="A289" s="4" t="s">
        <v>669</v>
      </c>
      <c r="B289" s="98" t="s">
        <v>1178</v>
      </c>
      <c r="C289" s="4" t="s">
        <v>668</v>
      </c>
      <c r="D289" s="6" t="s">
        <v>1188</v>
      </c>
      <c r="E289" s="6" t="s">
        <v>920</v>
      </c>
      <c r="F289" s="6" t="s">
        <v>659</v>
      </c>
      <c r="G289" s="7">
        <v>44581</v>
      </c>
      <c r="H289" s="80">
        <v>44587</v>
      </c>
      <c r="I289" s="7">
        <v>44920</v>
      </c>
      <c r="J289" s="8">
        <v>11</v>
      </c>
      <c r="K289" s="75">
        <v>0</v>
      </c>
      <c r="L289" s="9" t="s">
        <v>906</v>
      </c>
      <c r="M289" s="107">
        <v>80257080</v>
      </c>
      <c r="N289" s="40" t="s">
        <v>1638</v>
      </c>
      <c r="Y289" s="10">
        <v>20226120001123</v>
      </c>
      <c r="Z289" s="7">
        <v>44593</v>
      </c>
      <c r="AA289" s="6" t="s">
        <v>1197</v>
      </c>
      <c r="AB289" s="81" t="s">
        <v>1517</v>
      </c>
    </row>
    <row r="290" spans="1:28" hidden="1" x14ac:dyDescent="0.25">
      <c r="A290" s="4" t="s">
        <v>672</v>
      </c>
      <c r="B290" s="98" t="s">
        <v>1178</v>
      </c>
      <c r="C290" s="4" t="s">
        <v>671</v>
      </c>
      <c r="D290" s="6" t="s">
        <v>1188</v>
      </c>
      <c r="E290" s="6" t="s">
        <v>670</v>
      </c>
      <c r="F290" s="6" t="s">
        <v>659</v>
      </c>
      <c r="G290" s="7">
        <v>44581</v>
      </c>
      <c r="H290" s="80">
        <v>44587</v>
      </c>
      <c r="I290" s="7">
        <v>44920</v>
      </c>
      <c r="J290" s="8">
        <v>11</v>
      </c>
      <c r="K290" s="75">
        <v>0</v>
      </c>
      <c r="L290" s="9" t="s">
        <v>906</v>
      </c>
      <c r="M290" s="107">
        <v>80257080</v>
      </c>
      <c r="N290" s="40" t="s">
        <v>1638</v>
      </c>
      <c r="Y290" s="10">
        <v>20226120001123</v>
      </c>
      <c r="Z290" s="7">
        <v>44593</v>
      </c>
      <c r="AA290" s="6" t="s">
        <v>1197</v>
      </c>
      <c r="AB290" s="81" t="s">
        <v>1518</v>
      </c>
    </row>
    <row r="291" spans="1:28" hidden="1" x14ac:dyDescent="0.25">
      <c r="A291" s="4" t="s">
        <v>675</v>
      </c>
      <c r="B291" s="98" t="s">
        <v>1178</v>
      </c>
      <c r="C291" s="4" t="s">
        <v>674</v>
      </c>
      <c r="D291" s="6" t="s">
        <v>1188</v>
      </c>
      <c r="E291" s="6" t="s">
        <v>673</v>
      </c>
      <c r="F291" s="6" t="s">
        <v>659</v>
      </c>
      <c r="G291" s="7">
        <v>44577</v>
      </c>
      <c r="H291" s="80">
        <v>44580</v>
      </c>
      <c r="I291" s="7">
        <v>44913</v>
      </c>
      <c r="J291" s="8">
        <v>11</v>
      </c>
      <c r="K291" s="75">
        <v>0</v>
      </c>
      <c r="L291" s="9" t="s">
        <v>906</v>
      </c>
      <c r="M291" s="107">
        <v>80257080</v>
      </c>
      <c r="N291" s="40" t="s">
        <v>1638</v>
      </c>
      <c r="Y291" s="10">
        <v>20226120001123</v>
      </c>
      <c r="Z291" s="7">
        <v>44593</v>
      </c>
      <c r="AA291" s="6" t="s">
        <v>1197</v>
      </c>
      <c r="AB291" s="81" t="s">
        <v>1519</v>
      </c>
    </row>
    <row r="292" spans="1:28" hidden="1" x14ac:dyDescent="0.25">
      <c r="A292" s="4" t="s">
        <v>677</v>
      </c>
      <c r="B292" s="98" t="s">
        <v>1178</v>
      </c>
      <c r="C292" s="4" t="s">
        <v>676</v>
      </c>
      <c r="D292" s="6" t="s">
        <v>1188</v>
      </c>
      <c r="E292" s="6" t="s">
        <v>921</v>
      </c>
      <c r="F292" s="6" t="s">
        <v>659</v>
      </c>
      <c r="G292" s="7">
        <v>44576</v>
      </c>
      <c r="H292" s="80">
        <v>44580</v>
      </c>
      <c r="I292" s="7">
        <v>44913</v>
      </c>
      <c r="J292" s="8">
        <v>11</v>
      </c>
      <c r="K292" s="75">
        <v>0</v>
      </c>
      <c r="L292" s="9" t="s">
        <v>906</v>
      </c>
      <c r="M292" s="107">
        <v>80257080</v>
      </c>
      <c r="N292" s="40" t="s">
        <v>1638</v>
      </c>
      <c r="Y292" s="10">
        <v>20226120001123</v>
      </c>
      <c r="Z292" s="7">
        <v>44593</v>
      </c>
      <c r="AA292" s="6" t="s">
        <v>1197</v>
      </c>
      <c r="AB292" s="81" t="s">
        <v>1520</v>
      </c>
    </row>
    <row r="293" spans="1:28" hidden="1" x14ac:dyDescent="0.25">
      <c r="A293" s="4" t="s">
        <v>679</v>
      </c>
      <c r="B293" s="98" t="s">
        <v>1178</v>
      </c>
      <c r="C293" s="4" t="s">
        <v>678</v>
      </c>
      <c r="D293" s="6" t="s">
        <v>1188</v>
      </c>
      <c r="E293" s="6" t="s">
        <v>922</v>
      </c>
      <c r="F293" s="6" t="s">
        <v>1025</v>
      </c>
      <c r="G293" s="7">
        <v>44586</v>
      </c>
      <c r="H293" s="80">
        <v>44593</v>
      </c>
      <c r="I293" s="7">
        <v>44926</v>
      </c>
      <c r="J293" s="2">
        <v>11</v>
      </c>
      <c r="K293" s="75">
        <v>0</v>
      </c>
      <c r="L293" s="9" t="s">
        <v>786</v>
      </c>
      <c r="M293" s="107">
        <v>80036683</v>
      </c>
      <c r="N293" s="40" t="s">
        <v>1597</v>
      </c>
      <c r="Y293" s="10">
        <v>20226120001023</v>
      </c>
      <c r="Z293" s="7">
        <v>44593</v>
      </c>
      <c r="AA293" s="6" t="s">
        <v>1197</v>
      </c>
      <c r="AB293" s="81" t="s">
        <v>1521</v>
      </c>
    </row>
    <row r="294" spans="1:28" hidden="1" x14ac:dyDescent="0.25">
      <c r="A294" s="4" t="s">
        <v>681</v>
      </c>
      <c r="B294" s="6" t="s">
        <v>1178</v>
      </c>
      <c r="C294" s="4" t="s">
        <v>680</v>
      </c>
      <c r="D294" s="6" t="s">
        <v>1188</v>
      </c>
      <c r="E294" s="6" t="s">
        <v>923</v>
      </c>
      <c r="F294" s="6" t="s">
        <v>682</v>
      </c>
      <c r="G294" s="7">
        <v>44579</v>
      </c>
      <c r="H294" s="80">
        <v>44593</v>
      </c>
      <c r="I294" s="7">
        <v>44773</v>
      </c>
      <c r="J294" s="2">
        <v>6</v>
      </c>
      <c r="K294" s="75">
        <v>0</v>
      </c>
      <c r="L294" s="9" t="s">
        <v>790</v>
      </c>
      <c r="M294" s="107">
        <v>79796420</v>
      </c>
      <c r="N294" s="40" t="s">
        <v>1597</v>
      </c>
      <c r="Y294" s="10">
        <v>20226120001013</v>
      </c>
      <c r="Z294" s="7">
        <v>44593</v>
      </c>
      <c r="AA294" s="6" t="s">
        <v>1197</v>
      </c>
      <c r="AB294" s="81" t="s">
        <v>1522</v>
      </c>
    </row>
    <row r="295" spans="1:28" hidden="1" x14ac:dyDescent="0.25">
      <c r="A295" s="4" t="s">
        <v>1524</v>
      </c>
      <c r="B295" s="98" t="s">
        <v>1178</v>
      </c>
      <c r="C295" s="4" t="s">
        <v>1523</v>
      </c>
      <c r="D295" s="6" t="s">
        <v>1188</v>
      </c>
      <c r="E295" s="6" t="s">
        <v>924</v>
      </c>
      <c r="F295" s="6" t="s">
        <v>320</v>
      </c>
      <c r="G295" s="7">
        <v>44585</v>
      </c>
      <c r="H295" s="80">
        <v>44593</v>
      </c>
      <c r="I295" s="7">
        <v>44926</v>
      </c>
      <c r="J295" s="8">
        <v>11</v>
      </c>
      <c r="K295" s="75">
        <v>0</v>
      </c>
      <c r="L295" s="9" t="s">
        <v>797</v>
      </c>
      <c r="M295" s="107">
        <v>22658955</v>
      </c>
      <c r="N295" s="40" t="s">
        <v>1612</v>
      </c>
      <c r="Y295" s="10">
        <v>20226120001253</v>
      </c>
      <c r="Z295" s="7">
        <v>44594</v>
      </c>
      <c r="AA295" s="6" t="s">
        <v>1197</v>
      </c>
      <c r="AB295" s="81" t="s">
        <v>1525</v>
      </c>
    </row>
    <row r="296" spans="1:28" hidden="1" x14ac:dyDescent="0.25">
      <c r="A296" s="4" t="s">
        <v>684</v>
      </c>
      <c r="B296" s="98" t="s">
        <v>1178</v>
      </c>
      <c r="C296" s="4" t="s">
        <v>683</v>
      </c>
      <c r="D296" s="6" t="s">
        <v>1188</v>
      </c>
      <c r="E296" s="6" t="s">
        <v>925</v>
      </c>
      <c r="F296" s="6" t="s">
        <v>685</v>
      </c>
      <c r="G296" s="7">
        <v>44582</v>
      </c>
      <c r="H296" s="80">
        <v>44594</v>
      </c>
      <c r="I296" s="7">
        <v>44926</v>
      </c>
      <c r="J296" s="2">
        <v>6</v>
      </c>
      <c r="K296" s="75">
        <v>0</v>
      </c>
      <c r="L296" s="9" t="s">
        <v>790</v>
      </c>
      <c r="M296" s="107">
        <v>79796420</v>
      </c>
      <c r="N296" s="40" t="s">
        <v>1597</v>
      </c>
      <c r="Y296" s="10">
        <v>20226120001013</v>
      </c>
      <c r="Z296" s="7">
        <v>44593</v>
      </c>
      <c r="AA296" s="6" t="s">
        <v>1197</v>
      </c>
      <c r="AB296" s="81" t="s">
        <v>1526</v>
      </c>
    </row>
    <row r="297" spans="1:28" s="27" customFormat="1" hidden="1" x14ac:dyDescent="0.25">
      <c r="A297" s="26" t="s">
        <v>687</v>
      </c>
      <c r="B297" s="27" t="s">
        <v>1178</v>
      </c>
      <c r="C297" s="26" t="s">
        <v>686</v>
      </c>
      <c r="D297" s="27" t="s">
        <v>1188</v>
      </c>
      <c r="E297" s="27" t="s">
        <v>1617</v>
      </c>
      <c r="F297" s="27" t="s">
        <v>688</v>
      </c>
      <c r="G297" s="33">
        <v>44581</v>
      </c>
      <c r="H297" s="86">
        <v>44588</v>
      </c>
      <c r="I297" s="33">
        <v>44768</v>
      </c>
      <c r="J297" s="51">
        <v>6</v>
      </c>
      <c r="K297" s="76">
        <v>0</v>
      </c>
      <c r="L297" s="36" t="s">
        <v>1044</v>
      </c>
      <c r="M297" s="110">
        <v>79694258</v>
      </c>
      <c r="N297" s="53" t="s">
        <v>1597</v>
      </c>
      <c r="Y297" s="38">
        <v>20226120000993</v>
      </c>
      <c r="Z297" s="33">
        <v>44593</v>
      </c>
      <c r="AA297" s="27" t="s">
        <v>1198</v>
      </c>
      <c r="AB297" s="87" t="s">
        <v>1527</v>
      </c>
    </row>
    <row r="298" spans="1:28" s="113" customFormat="1" hidden="1" x14ac:dyDescent="0.25">
      <c r="A298" s="64" t="s">
        <v>690</v>
      </c>
      <c r="B298" s="113" t="s">
        <v>1178</v>
      </c>
      <c r="C298" s="64" t="s">
        <v>689</v>
      </c>
      <c r="D298" s="113" t="s">
        <v>1189</v>
      </c>
      <c r="E298" s="114" t="s">
        <v>1464</v>
      </c>
      <c r="F298" s="113" t="s">
        <v>1631</v>
      </c>
      <c r="G298" s="115">
        <v>44580</v>
      </c>
      <c r="H298" s="116">
        <v>44581</v>
      </c>
      <c r="I298" s="115">
        <v>44823</v>
      </c>
      <c r="J298" s="117">
        <v>8</v>
      </c>
      <c r="K298" s="64">
        <v>0</v>
      </c>
      <c r="L298" s="103" t="s">
        <v>790</v>
      </c>
      <c r="M298" s="74">
        <v>79796420</v>
      </c>
      <c r="N298" s="71" t="s">
        <v>1597</v>
      </c>
      <c r="O298" s="113" t="s">
        <v>1663</v>
      </c>
      <c r="Y298" s="118">
        <v>20226120002863</v>
      </c>
      <c r="Z298" s="115">
        <v>44624</v>
      </c>
      <c r="AA298" s="113" t="s">
        <v>1197</v>
      </c>
      <c r="AB298" s="119" t="s">
        <v>1528</v>
      </c>
    </row>
    <row r="299" spans="1:28" hidden="1" x14ac:dyDescent="0.25">
      <c r="A299" s="4" t="s">
        <v>1594</v>
      </c>
      <c r="B299" s="98" t="s">
        <v>1178</v>
      </c>
      <c r="C299" s="4" t="s">
        <v>691</v>
      </c>
      <c r="D299" s="6" t="s">
        <v>1188</v>
      </c>
      <c r="E299" s="6" t="s">
        <v>926</v>
      </c>
      <c r="F299" s="6" t="s">
        <v>1024</v>
      </c>
      <c r="G299" s="7">
        <v>44585</v>
      </c>
      <c r="H299" s="80">
        <v>44588</v>
      </c>
      <c r="I299" s="7">
        <v>44921</v>
      </c>
      <c r="J299" s="2">
        <v>11</v>
      </c>
      <c r="K299" s="75">
        <v>0</v>
      </c>
      <c r="L299" s="9" t="s">
        <v>34</v>
      </c>
      <c r="M299" s="107">
        <v>79913908</v>
      </c>
      <c r="N299" s="40" t="s">
        <v>1597</v>
      </c>
      <c r="Y299" s="10">
        <v>20226120001033</v>
      </c>
      <c r="Z299" s="7">
        <v>44593</v>
      </c>
      <c r="AA299" s="6" t="s">
        <v>1197</v>
      </c>
      <c r="AB299" s="81" t="s">
        <v>1529</v>
      </c>
    </row>
    <row r="300" spans="1:28" hidden="1" x14ac:dyDescent="0.25">
      <c r="A300" s="4" t="s">
        <v>693</v>
      </c>
      <c r="B300" s="98" t="s">
        <v>1178</v>
      </c>
      <c r="C300" s="4" t="s">
        <v>692</v>
      </c>
      <c r="D300" s="6" t="s">
        <v>1188</v>
      </c>
      <c r="E300" s="6" t="s">
        <v>1761</v>
      </c>
      <c r="F300" s="6" t="s">
        <v>1024</v>
      </c>
      <c r="G300" s="7">
        <v>44586</v>
      </c>
      <c r="H300" s="80">
        <v>44593</v>
      </c>
      <c r="I300" s="7">
        <v>44926</v>
      </c>
      <c r="J300" s="2">
        <v>11</v>
      </c>
      <c r="K300" s="75">
        <v>0</v>
      </c>
      <c r="L300" s="9" t="s">
        <v>34</v>
      </c>
      <c r="M300" s="107">
        <v>79913908</v>
      </c>
      <c r="N300" s="40" t="s">
        <v>1597</v>
      </c>
      <c r="Y300" s="10">
        <v>20226120001033</v>
      </c>
      <c r="Z300" s="7">
        <v>44593</v>
      </c>
      <c r="AA300" s="6" t="s">
        <v>1197</v>
      </c>
      <c r="AB300" s="81" t="s">
        <v>1530</v>
      </c>
    </row>
    <row r="301" spans="1:28" s="27" customFormat="1" hidden="1" x14ac:dyDescent="0.25">
      <c r="A301" s="26" t="s">
        <v>1455</v>
      </c>
      <c r="B301" s="99" t="s">
        <v>1178</v>
      </c>
      <c r="C301" s="26" t="s">
        <v>694</v>
      </c>
      <c r="D301" s="27" t="s">
        <v>1188</v>
      </c>
      <c r="E301" s="27" t="s">
        <v>1968</v>
      </c>
      <c r="F301" s="27" t="s">
        <v>1026</v>
      </c>
      <c r="G301" s="33">
        <v>44586</v>
      </c>
      <c r="H301" s="86">
        <v>44593</v>
      </c>
      <c r="I301" s="33">
        <v>44926</v>
      </c>
      <c r="J301" s="51">
        <v>11</v>
      </c>
      <c r="K301" s="76">
        <v>0</v>
      </c>
      <c r="L301" s="36" t="s">
        <v>1170</v>
      </c>
      <c r="M301" s="110">
        <v>80443810</v>
      </c>
      <c r="N301" s="53" t="s">
        <v>1597</v>
      </c>
      <c r="Y301" s="38">
        <v>20226120001133</v>
      </c>
      <c r="Z301" s="33">
        <v>44594</v>
      </c>
      <c r="AA301" s="27" t="s">
        <v>1198</v>
      </c>
      <c r="AB301" s="87" t="s">
        <v>1531</v>
      </c>
    </row>
    <row r="302" spans="1:28" s="27" customFormat="1" hidden="1" x14ac:dyDescent="0.25">
      <c r="A302" s="26" t="s">
        <v>1158</v>
      </c>
      <c r="B302" s="99" t="s">
        <v>1178</v>
      </c>
      <c r="C302" s="26" t="s">
        <v>1456</v>
      </c>
      <c r="D302" s="27" t="s">
        <v>1188</v>
      </c>
      <c r="E302" s="27" t="s">
        <v>1618</v>
      </c>
      <c r="F302" s="27" t="s">
        <v>1023</v>
      </c>
      <c r="G302" s="33">
        <v>44587</v>
      </c>
      <c r="H302" s="86">
        <v>44601</v>
      </c>
      <c r="I302" s="33">
        <v>44926</v>
      </c>
      <c r="J302" s="51">
        <v>11</v>
      </c>
      <c r="K302" s="76">
        <v>0</v>
      </c>
      <c r="L302" s="36" t="s">
        <v>609</v>
      </c>
      <c r="M302" s="110">
        <v>1110530826</v>
      </c>
      <c r="N302" s="53" t="s">
        <v>1600</v>
      </c>
      <c r="Y302" s="38">
        <v>20226120001063</v>
      </c>
      <c r="Z302" s="33">
        <v>44593</v>
      </c>
      <c r="AA302" s="27" t="s">
        <v>1198</v>
      </c>
      <c r="AB302" s="87" t="s">
        <v>1532</v>
      </c>
    </row>
    <row r="303" spans="1:28" hidden="1" x14ac:dyDescent="0.25">
      <c r="A303" s="4" t="s">
        <v>696</v>
      </c>
      <c r="B303" s="98" t="s">
        <v>1178</v>
      </c>
      <c r="C303" s="4" t="s">
        <v>695</v>
      </c>
      <c r="D303" s="6" t="s">
        <v>1188</v>
      </c>
      <c r="E303" s="6" t="s">
        <v>927</v>
      </c>
      <c r="F303" s="6" t="s">
        <v>697</v>
      </c>
      <c r="G303" s="7">
        <v>44585</v>
      </c>
      <c r="H303" s="80">
        <v>44588</v>
      </c>
      <c r="I303" s="7">
        <v>44921</v>
      </c>
      <c r="J303" s="2">
        <v>11</v>
      </c>
      <c r="K303" s="75">
        <v>0</v>
      </c>
      <c r="L303" s="9" t="s">
        <v>797</v>
      </c>
      <c r="M303" s="107">
        <v>22658955</v>
      </c>
      <c r="N303" s="40" t="s">
        <v>1612</v>
      </c>
      <c r="Y303" s="10">
        <v>20226120001253</v>
      </c>
      <c r="Z303" s="7">
        <v>44594</v>
      </c>
      <c r="AA303" s="6" t="s">
        <v>1197</v>
      </c>
      <c r="AB303" s="81" t="s">
        <v>1533</v>
      </c>
    </row>
    <row r="304" spans="1:28" hidden="1" x14ac:dyDescent="0.25">
      <c r="A304" s="4" t="s">
        <v>1457</v>
      </c>
      <c r="B304" s="98" t="s">
        <v>1178</v>
      </c>
      <c r="C304" s="4" t="s">
        <v>1458</v>
      </c>
      <c r="D304" s="6" t="s">
        <v>1188</v>
      </c>
      <c r="E304" s="6" t="s">
        <v>928</v>
      </c>
      <c r="F304" s="6" t="s">
        <v>943</v>
      </c>
      <c r="G304" s="7">
        <v>44587</v>
      </c>
      <c r="H304" s="80">
        <v>44593</v>
      </c>
      <c r="I304" s="7">
        <v>44926</v>
      </c>
      <c r="J304" s="8">
        <v>11</v>
      </c>
      <c r="K304" s="75">
        <v>0</v>
      </c>
      <c r="L304" s="9" t="s">
        <v>786</v>
      </c>
      <c r="M304" s="107">
        <v>80036683</v>
      </c>
      <c r="N304" s="40" t="s">
        <v>1597</v>
      </c>
      <c r="Y304" s="10">
        <v>20226120001023</v>
      </c>
      <c r="Z304" s="7">
        <v>44593</v>
      </c>
      <c r="AA304" s="6" t="s">
        <v>1197</v>
      </c>
      <c r="AB304" s="81" t="s">
        <v>1534</v>
      </c>
    </row>
    <row r="305" spans="1:28" hidden="1" x14ac:dyDescent="0.25">
      <c r="A305" s="4" t="s">
        <v>699</v>
      </c>
      <c r="B305" s="98" t="s">
        <v>1178</v>
      </c>
      <c r="C305" s="4" t="s">
        <v>698</v>
      </c>
      <c r="D305" s="6" t="s">
        <v>1188</v>
      </c>
      <c r="E305" s="6" t="s">
        <v>929</v>
      </c>
      <c r="F305" s="6" t="s">
        <v>988</v>
      </c>
      <c r="G305" s="7">
        <v>44585</v>
      </c>
      <c r="H305" s="80">
        <v>44587</v>
      </c>
      <c r="I305" s="7">
        <v>44920</v>
      </c>
      <c r="J305" s="8">
        <v>11</v>
      </c>
      <c r="K305" s="75">
        <v>0</v>
      </c>
      <c r="L305" s="9" t="s">
        <v>767</v>
      </c>
      <c r="M305" s="107">
        <v>1019059866</v>
      </c>
      <c r="N305" s="40" t="s">
        <v>1597</v>
      </c>
      <c r="Y305" s="10">
        <v>20226120001243</v>
      </c>
      <c r="Z305" s="7">
        <v>44594</v>
      </c>
      <c r="AA305" s="6" t="s">
        <v>1197</v>
      </c>
      <c r="AB305" s="81" t="s">
        <v>1535</v>
      </c>
    </row>
    <row r="306" spans="1:28" hidden="1" x14ac:dyDescent="0.25">
      <c r="A306" s="4" t="s">
        <v>701</v>
      </c>
      <c r="B306" s="98" t="s">
        <v>1178</v>
      </c>
      <c r="C306" s="4" t="s">
        <v>700</v>
      </c>
      <c r="D306" s="6" t="s">
        <v>1188</v>
      </c>
      <c r="E306" s="6" t="s">
        <v>930</v>
      </c>
      <c r="F306" s="6" t="s">
        <v>988</v>
      </c>
      <c r="G306" s="7">
        <v>44582</v>
      </c>
      <c r="H306" s="80">
        <v>44587</v>
      </c>
      <c r="I306" s="7">
        <v>44920</v>
      </c>
      <c r="J306" s="8">
        <v>11</v>
      </c>
      <c r="K306" s="75">
        <v>0</v>
      </c>
      <c r="L306" s="9" t="s">
        <v>767</v>
      </c>
      <c r="M306" s="107">
        <v>1019059866</v>
      </c>
      <c r="N306" s="40" t="s">
        <v>1597</v>
      </c>
      <c r="Y306" s="10">
        <v>20226120001243</v>
      </c>
      <c r="Z306" s="7">
        <v>44594</v>
      </c>
      <c r="AA306" s="6" t="s">
        <v>1197</v>
      </c>
      <c r="AB306" s="81" t="s">
        <v>1536</v>
      </c>
    </row>
    <row r="307" spans="1:28" hidden="1" x14ac:dyDescent="0.25">
      <c r="A307" s="4" t="s">
        <v>703</v>
      </c>
      <c r="B307" s="98" t="s">
        <v>1178</v>
      </c>
      <c r="C307" s="4" t="s">
        <v>702</v>
      </c>
      <c r="D307" s="6" t="s">
        <v>1188</v>
      </c>
      <c r="E307" s="6" t="s">
        <v>931</v>
      </c>
      <c r="F307" s="6" t="s">
        <v>986</v>
      </c>
      <c r="G307" s="7">
        <v>44586</v>
      </c>
      <c r="H307" s="80">
        <v>44588</v>
      </c>
      <c r="I307" s="7">
        <v>44921</v>
      </c>
      <c r="J307" s="8">
        <v>11</v>
      </c>
      <c r="K307" s="75">
        <v>0</v>
      </c>
      <c r="L307" s="9" t="s">
        <v>1044</v>
      </c>
      <c r="M307" s="107">
        <v>79694258</v>
      </c>
      <c r="N307" s="40" t="s">
        <v>1597</v>
      </c>
      <c r="Y307" s="10">
        <v>20226120000993</v>
      </c>
      <c r="Z307" s="7">
        <v>44593</v>
      </c>
      <c r="AA307" s="6" t="s">
        <v>1197</v>
      </c>
      <c r="AB307" s="81" t="s">
        <v>1537</v>
      </c>
    </row>
    <row r="308" spans="1:28" s="27" customFormat="1" hidden="1" x14ac:dyDescent="0.25">
      <c r="A308" s="26" t="s">
        <v>706</v>
      </c>
      <c r="B308" s="99" t="s">
        <v>1178</v>
      </c>
      <c r="C308" s="26" t="s">
        <v>705</v>
      </c>
      <c r="D308" s="27" t="s">
        <v>1188</v>
      </c>
      <c r="E308" s="27" t="s">
        <v>1465</v>
      </c>
      <c r="F308" s="27" t="s">
        <v>1028</v>
      </c>
      <c r="G308" s="33">
        <v>44582</v>
      </c>
      <c r="H308" s="86">
        <v>44589</v>
      </c>
      <c r="I308" s="33">
        <v>44922</v>
      </c>
      <c r="J308" s="51">
        <v>11</v>
      </c>
      <c r="K308" s="76">
        <v>0</v>
      </c>
      <c r="L308" s="9" t="s">
        <v>704</v>
      </c>
      <c r="M308" s="107">
        <v>10300499</v>
      </c>
      <c r="N308" s="40" t="s">
        <v>1604</v>
      </c>
      <c r="Y308" s="38">
        <v>20226120000913</v>
      </c>
      <c r="Z308" s="33">
        <v>44593</v>
      </c>
      <c r="AA308" s="27" t="s">
        <v>1198</v>
      </c>
      <c r="AB308" s="87" t="s">
        <v>1538</v>
      </c>
    </row>
    <row r="309" spans="1:28" hidden="1" x14ac:dyDescent="0.25">
      <c r="A309" s="4" t="s">
        <v>709</v>
      </c>
      <c r="B309" s="98" t="s">
        <v>1178</v>
      </c>
      <c r="C309" s="4" t="s">
        <v>708</v>
      </c>
      <c r="D309" s="6" t="s">
        <v>1188</v>
      </c>
      <c r="E309" s="6" t="s">
        <v>707</v>
      </c>
      <c r="F309" s="6" t="s">
        <v>1031</v>
      </c>
      <c r="G309" s="7">
        <v>44587</v>
      </c>
      <c r="H309" s="80">
        <v>44599</v>
      </c>
      <c r="I309" s="7">
        <v>44926</v>
      </c>
      <c r="J309" s="2">
        <v>11</v>
      </c>
      <c r="K309" s="75">
        <v>0</v>
      </c>
      <c r="L309" s="9" t="s">
        <v>754</v>
      </c>
      <c r="M309" s="107"/>
      <c r="Y309" s="10">
        <v>20226120000873</v>
      </c>
      <c r="Z309" s="7">
        <v>44593</v>
      </c>
      <c r="AA309" s="6" t="s">
        <v>1197</v>
      </c>
      <c r="AB309" s="81" t="s">
        <v>1539</v>
      </c>
    </row>
    <row r="310" spans="1:28" hidden="1" x14ac:dyDescent="0.25">
      <c r="A310" s="4" t="s">
        <v>712</v>
      </c>
      <c r="B310" s="98" t="s">
        <v>1178</v>
      </c>
      <c r="C310" s="4" t="s">
        <v>711</v>
      </c>
      <c r="D310" s="6" t="s">
        <v>1188</v>
      </c>
      <c r="E310" s="6" t="s">
        <v>710</v>
      </c>
      <c r="F310" s="6" t="s">
        <v>1032</v>
      </c>
      <c r="G310" s="7">
        <v>44585</v>
      </c>
      <c r="H310" s="80">
        <v>44588</v>
      </c>
      <c r="I310" s="7">
        <v>44921</v>
      </c>
      <c r="J310" s="2">
        <v>11</v>
      </c>
      <c r="K310" s="75">
        <v>0</v>
      </c>
      <c r="L310" s="9" t="s">
        <v>790</v>
      </c>
      <c r="M310" s="107">
        <v>79796420</v>
      </c>
      <c r="N310" s="40" t="s">
        <v>1597</v>
      </c>
      <c r="Y310" s="10">
        <v>20226120001013</v>
      </c>
      <c r="Z310" s="7">
        <v>44593</v>
      </c>
      <c r="AA310" s="6" t="s">
        <v>1197</v>
      </c>
      <c r="AB310" s="81" t="s">
        <v>1540</v>
      </c>
    </row>
    <row r="311" spans="1:28" s="146" customFormat="1" hidden="1" x14ac:dyDescent="0.25">
      <c r="A311" s="145" t="s">
        <v>1140</v>
      </c>
      <c r="B311" s="146" t="s">
        <v>1178</v>
      </c>
      <c r="C311" s="145" t="s">
        <v>1541</v>
      </c>
      <c r="D311" s="146" t="s">
        <v>1188</v>
      </c>
      <c r="E311" s="146" t="s">
        <v>704</v>
      </c>
      <c r="F311" s="6" t="s">
        <v>1033</v>
      </c>
      <c r="G311" s="147">
        <v>44587</v>
      </c>
      <c r="H311" s="148">
        <v>44589</v>
      </c>
      <c r="I311" s="147">
        <v>44769</v>
      </c>
      <c r="J311" s="149">
        <v>6</v>
      </c>
      <c r="K311" s="151">
        <v>0</v>
      </c>
      <c r="L311" s="152" t="s">
        <v>1598</v>
      </c>
      <c r="M311" s="153" t="s">
        <v>1627</v>
      </c>
      <c r="N311" s="154" t="s">
        <v>1627</v>
      </c>
      <c r="Y311" s="145" t="s">
        <v>1627</v>
      </c>
      <c r="Z311" s="145" t="s">
        <v>1627</v>
      </c>
      <c r="AA311" s="146" t="s">
        <v>1197</v>
      </c>
      <c r="AB311" s="156" t="s">
        <v>1542</v>
      </c>
    </row>
    <row r="312" spans="1:28" hidden="1" x14ac:dyDescent="0.25">
      <c r="A312" s="4" t="s">
        <v>715</v>
      </c>
      <c r="B312" s="98" t="s">
        <v>1178</v>
      </c>
      <c r="C312" s="4" t="s">
        <v>714</v>
      </c>
      <c r="D312" s="6" t="s">
        <v>1188</v>
      </c>
      <c r="E312" s="6" t="s">
        <v>932</v>
      </c>
      <c r="F312" s="6" t="s">
        <v>983</v>
      </c>
      <c r="G312" s="7">
        <v>44586</v>
      </c>
      <c r="H312" s="80">
        <v>44588</v>
      </c>
      <c r="I312" s="7">
        <v>44921</v>
      </c>
      <c r="J312" s="8">
        <v>11</v>
      </c>
      <c r="K312" s="75">
        <v>0</v>
      </c>
      <c r="L312" s="9" t="s">
        <v>1044</v>
      </c>
      <c r="M312" s="107">
        <v>79694258</v>
      </c>
      <c r="N312" s="40" t="s">
        <v>1597</v>
      </c>
      <c r="Y312" s="10">
        <v>20226120000993</v>
      </c>
      <c r="Z312" s="7">
        <v>44593</v>
      </c>
      <c r="AA312" s="6" t="s">
        <v>1197</v>
      </c>
      <c r="AB312" s="81" t="s">
        <v>1543</v>
      </c>
    </row>
    <row r="313" spans="1:28" hidden="1" x14ac:dyDescent="0.25">
      <c r="A313" s="4" t="s">
        <v>717</v>
      </c>
      <c r="B313" s="98" t="s">
        <v>1178</v>
      </c>
      <c r="C313" s="4" t="s">
        <v>716</v>
      </c>
      <c r="D313" s="6" t="s">
        <v>1188</v>
      </c>
      <c r="E313" s="6" t="s">
        <v>933</v>
      </c>
      <c r="F313" s="6" t="s">
        <v>984</v>
      </c>
      <c r="G313" s="7">
        <v>44585</v>
      </c>
      <c r="H313" s="80">
        <v>44588</v>
      </c>
      <c r="I313" s="7">
        <v>44921</v>
      </c>
      <c r="J313" s="8">
        <v>11</v>
      </c>
      <c r="K313" s="75">
        <v>0</v>
      </c>
      <c r="L313" s="9" t="s">
        <v>1044</v>
      </c>
      <c r="M313" s="107">
        <v>79694258</v>
      </c>
      <c r="N313" s="40" t="s">
        <v>1597</v>
      </c>
      <c r="Y313" s="10">
        <v>20226120000993</v>
      </c>
      <c r="Z313" s="7">
        <v>44593</v>
      </c>
      <c r="AA313" s="6" t="s">
        <v>1197</v>
      </c>
      <c r="AB313" s="81" t="s">
        <v>1544</v>
      </c>
    </row>
    <row r="314" spans="1:28" hidden="1" x14ac:dyDescent="0.25">
      <c r="A314" s="4" t="s">
        <v>719</v>
      </c>
      <c r="B314" s="98" t="s">
        <v>1178</v>
      </c>
      <c r="C314" s="4" t="s">
        <v>718</v>
      </c>
      <c r="D314" s="6" t="s">
        <v>1188</v>
      </c>
      <c r="E314" s="6" t="s">
        <v>934</v>
      </c>
      <c r="F314" s="6" t="s">
        <v>984</v>
      </c>
      <c r="G314" s="7">
        <v>44585</v>
      </c>
      <c r="H314" s="80">
        <v>44588</v>
      </c>
      <c r="I314" s="7">
        <v>44921</v>
      </c>
      <c r="J314" s="8">
        <v>11</v>
      </c>
      <c r="K314" s="75">
        <v>0</v>
      </c>
      <c r="L314" s="9" t="s">
        <v>1044</v>
      </c>
      <c r="M314" s="107">
        <v>79694258</v>
      </c>
      <c r="N314" s="40" t="s">
        <v>1597</v>
      </c>
      <c r="Y314" s="10">
        <v>20226120000993</v>
      </c>
      <c r="Z314" s="7">
        <v>44593</v>
      </c>
      <c r="AA314" s="6" t="s">
        <v>1197</v>
      </c>
      <c r="AB314" s="81" t="s">
        <v>1545</v>
      </c>
    </row>
    <row r="315" spans="1:28" hidden="1" x14ac:dyDescent="0.25">
      <c r="A315" s="4" t="s">
        <v>722</v>
      </c>
      <c r="B315" s="98" t="s">
        <v>1178</v>
      </c>
      <c r="C315" s="4" t="s">
        <v>721</v>
      </c>
      <c r="D315" s="6" t="s">
        <v>1188</v>
      </c>
      <c r="E315" s="6" t="s">
        <v>720</v>
      </c>
      <c r="F315" s="6" t="s">
        <v>944</v>
      </c>
      <c r="G315" s="7">
        <v>44586</v>
      </c>
      <c r="H315" s="80">
        <v>44588</v>
      </c>
      <c r="I315" s="7">
        <v>44921</v>
      </c>
      <c r="J315" s="8">
        <v>11</v>
      </c>
      <c r="K315" s="75">
        <v>0</v>
      </c>
      <c r="L315" s="9" t="s">
        <v>1044</v>
      </c>
      <c r="M315" s="107">
        <v>79694258</v>
      </c>
      <c r="N315" s="40" t="s">
        <v>1597</v>
      </c>
      <c r="Y315" s="10">
        <v>20226120000993</v>
      </c>
      <c r="Z315" s="7">
        <v>44593</v>
      </c>
      <c r="AA315" s="6" t="s">
        <v>1197</v>
      </c>
      <c r="AB315" s="81" t="s">
        <v>1546</v>
      </c>
    </row>
    <row r="316" spans="1:28" hidden="1" x14ac:dyDescent="0.25">
      <c r="A316" s="4" t="s">
        <v>1142</v>
      </c>
      <c r="B316" s="98" t="s">
        <v>1178</v>
      </c>
      <c r="C316" s="4" t="s">
        <v>1459</v>
      </c>
      <c r="D316" s="6" t="s">
        <v>1188</v>
      </c>
      <c r="E316" s="6" t="s">
        <v>935</v>
      </c>
      <c r="F316" s="6" t="s">
        <v>977</v>
      </c>
      <c r="G316" s="7">
        <v>44587</v>
      </c>
      <c r="H316" s="80">
        <v>44593</v>
      </c>
      <c r="I316" s="7">
        <v>44926</v>
      </c>
      <c r="J316" s="2">
        <v>11</v>
      </c>
      <c r="K316" s="75">
        <v>0</v>
      </c>
      <c r="L316" s="9" t="s">
        <v>1039</v>
      </c>
      <c r="M316" s="107">
        <v>53165330</v>
      </c>
      <c r="N316" s="40" t="s">
        <v>1597</v>
      </c>
      <c r="Y316" s="10">
        <v>20226120000903</v>
      </c>
      <c r="Z316" s="7">
        <v>44593</v>
      </c>
      <c r="AA316" s="6" t="s">
        <v>1197</v>
      </c>
      <c r="AB316" s="81" t="s">
        <v>1547</v>
      </c>
    </row>
    <row r="317" spans="1:28" hidden="1" x14ac:dyDescent="0.25">
      <c r="A317" s="4" t="s">
        <v>1143</v>
      </c>
      <c r="B317" s="98" t="s">
        <v>1178</v>
      </c>
      <c r="C317" s="4" t="s">
        <v>1460</v>
      </c>
      <c r="D317" s="6" t="s">
        <v>1188</v>
      </c>
      <c r="E317" s="6" t="s">
        <v>936</v>
      </c>
      <c r="F317" s="6" t="s">
        <v>977</v>
      </c>
      <c r="G317" s="7">
        <v>44588</v>
      </c>
      <c r="H317" s="80">
        <v>44593</v>
      </c>
      <c r="I317" s="7">
        <v>44926</v>
      </c>
      <c r="J317" s="2">
        <v>11</v>
      </c>
      <c r="K317" s="75">
        <v>0</v>
      </c>
      <c r="L317" s="9" t="s">
        <v>1039</v>
      </c>
      <c r="M317" s="107">
        <v>53165330</v>
      </c>
      <c r="N317" s="40" t="s">
        <v>1597</v>
      </c>
      <c r="Y317" s="10">
        <v>20226120000903</v>
      </c>
      <c r="Z317" s="7">
        <v>44593</v>
      </c>
      <c r="AA317" s="6" t="s">
        <v>1197</v>
      </c>
      <c r="AB317" s="81" t="s">
        <v>1548</v>
      </c>
    </row>
    <row r="318" spans="1:28" ht="17.25" hidden="1" customHeight="1" x14ac:dyDescent="0.25">
      <c r="A318" s="4" t="s">
        <v>724</v>
      </c>
      <c r="B318" s="6" t="s">
        <v>1178</v>
      </c>
      <c r="C318" s="4" t="s">
        <v>723</v>
      </c>
      <c r="D318" s="6" t="s">
        <v>1188</v>
      </c>
      <c r="E318" s="6" t="s">
        <v>859</v>
      </c>
      <c r="F318" s="6" t="s">
        <v>951</v>
      </c>
      <c r="G318" s="7">
        <v>44582</v>
      </c>
      <c r="H318" s="80">
        <v>44587</v>
      </c>
      <c r="I318" s="7">
        <v>44767</v>
      </c>
      <c r="J318" s="8">
        <v>6</v>
      </c>
      <c r="K318" s="75">
        <v>0</v>
      </c>
      <c r="L318" s="9"/>
      <c r="M318" s="107"/>
      <c r="Y318" s="10">
        <v>20226120000873</v>
      </c>
      <c r="Z318" s="7">
        <v>44593</v>
      </c>
      <c r="AA318" s="6" t="s">
        <v>1199</v>
      </c>
      <c r="AB318" s="81" t="s">
        <v>1549</v>
      </c>
    </row>
    <row r="319" spans="1:28" hidden="1" x14ac:dyDescent="0.25">
      <c r="A319" s="4" t="s">
        <v>1551</v>
      </c>
      <c r="B319" s="98" t="s">
        <v>1178</v>
      </c>
      <c r="C319" s="4" t="s">
        <v>1550</v>
      </c>
      <c r="D319" s="6" t="s">
        <v>1188</v>
      </c>
      <c r="E319" s="6" t="s">
        <v>836</v>
      </c>
      <c r="F319" s="6" t="s">
        <v>969</v>
      </c>
      <c r="G319" s="7">
        <v>44586</v>
      </c>
      <c r="H319" s="7">
        <v>44593</v>
      </c>
      <c r="I319" s="7">
        <v>44926</v>
      </c>
      <c r="J319" s="2">
        <v>11</v>
      </c>
      <c r="K319" s="75">
        <v>0</v>
      </c>
      <c r="L319" s="9" t="s">
        <v>906</v>
      </c>
      <c r="M319" s="107">
        <v>80257080</v>
      </c>
      <c r="N319" s="40" t="s">
        <v>1638</v>
      </c>
      <c r="Y319" s="10">
        <v>20226120001123</v>
      </c>
      <c r="Z319" s="7">
        <v>44593</v>
      </c>
      <c r="AA319" s="6" t="s">
        <v>1197</v>
      </c>
      <c r="AB319" s="81" t="s">
        <v>1552</v>
      </c>
    </row>
    <row r="320" spans="1:28" hidden="1" x14ac:dyDescent="0.25">
      <c r="A320" s="4" t="s">
        <v>1087</v>
      </c>
      <c r="B320" s="98" t="s">
        <v>1178</v>
      </c>
      <c r="C320" s="4" t="s">
        <v>1054</v>
      </c>
      <c r="D320" s="6" t="s">
        <v>1188</v>
      </c>
      <c r="E320" s="6" t="s">
        <v>713</v>
      </c>
      <c r="F320" s="6" t="s">
        <v>323</v>
      </c>
      <c r="G320" s="7">
        <v>44587</v>
      </c>
      <c r="H320" s="7">
        <v>44593</v>
      </c>
      <c r="I320" s="7">
        <v>44926</v>
      </c>
      <c r="J320" s="8">
        <v>11</v>
      </c>
      <c r="K320" s="75">
        <v>0</v>
      </c>
      <c r="L320" s="9" t="s">
        <v>1040</v>
      </c>
      <c r="M320" s="107">
        <v>20483753</v>
      </c>
      <c r="N320" s="40" t="s">
        <v>1605</v>
      </c>
      <c r="Y320" s="10">
        <v>20226120000873</v>
      </c>
      <c r="Z320" s="7">
        <v>44593</v>
      </c>
      <c r="AA320" s="6" t="s">
        <v>1197</v>
      </c>
      <c r="AB320" s="81" t="s">
        <v>1553</v>
      </c>
    </row>
    <row r="321" spans="1:28" hidden="1" x14ac:dyDescent="0.25">
      <c r="A321" s="4" t="s">
        <v>1088</v>
      </c>
      <c r="B321" s="98" t="s">
        <v>1178</v>
      </c>
      <c r="C321" s="4" t="s">
        <v>1055</v>
      </c>
      <c r="D321" s="6" t="s">
        <v>1188</v>
      </c>
      <c r="E321" s="6" t="s">
        <v>1123</v>
      </c>
      <c r="F321" s="6" t="s">
        <v>989</v>
      </c>
      <c r="G321" s="7">
        <v>44588</v>
      </c>
      <c r="H321" s="7">
        <v>44593</v>
      </c>
      <c r="I321" s="7">
        <v>44926</v>
      </c>
      <c r="J321" s="8">
        <v>11</v>
      </c>
      <c r="K321" s="75">
        <v>0</v>
      </c>
      <c r="L321" s="9" t="s">
        <v>1053</v>
      </c>
      <c r="M321" s="107">
        <v>1015447619</v>
      </c>
      <c r="N321" s="40" t="s">
        <v>1597</v>
      </c>
      <c r="Y321" s="6"/>
      <c r="AA321" s="6" t="s">
        <v>1197</v>
      </c>
      <c r="AB321" s="81" t="s">
        <v>1554</v>
      </c>
    </row>
    <row r="322" spans="1:28" hidden="1" x14ac:dyDescent="0.25">
      <c r="A322" s="4" t="s">
        <v>1089</v>
      </c>
      <c r="B322" s="6" t="s">
        <v>1178</v>
      </c>
      <c r="C322" s="4" t="s">
        <v>1555</v>
      </c>
      <c r="D322" s="6" t="s">
        <v>1188</v>
      </c>
      <c r="E322" s="6" t="s">
        <v>1141</v>
      </c>
      <c r="F322" s="6" t="s">
        <v>1012</v>
      </c>
      <c r="G322" s="7">
        <v>44588</v>
      </c>
      <c r="H322" s="7">
        <v>44593</v>
      </c>
      <c r="I322" s="7">
        <v>44773</v>
      </c>
      <c r="J322" s="8">
        <v>6</v>
      </c>
      <c r="K322" s="75">
        <v>0</v>
      </c>
      <c r="L322" s="9" t="s">
        <v>1040</v>
      </c>
      <c r="M322" s="107">
        <v>20483753</v>
      </c>
      <c r="N322" s="40" t="s">
        <v>1605</v>
      </c>
      <c r="Y322" s="10">
        <v>20226120000873</v>
      </c>
      <c r="Z322" s="7">
        <v>44593</v>
      </c>
      <c r="AA322" s="6" t="s">
        <v>1199</v>
      </c>
      <c r="AB322" s="81" t="s">
        <v>1556</v>
      </c>
    </row>
    <row r="323" spans="1:28" hidden="1" x14ac:dyDescent="0.25">
      <c r="A323" s="4" t="s">
        <v>1090</v>
      </c>
      <c r="B323" s="98" t="s">
        <v>1178</v>
      </c>
      <c r="C323" s="4" t="s">
        <v>1056</v>
      </c>
      <c r="D323" s="6" t="s">
        <v>1188</v>
      </c>
      <c r="E323" s="6" t="s">
        <v>1144</v>
      </c>
      <c r="F323" s="6" t="s">
        <v>1011</v>
      </c>
      <c r="G323" s="7">
        <v>44587</v>
      </c>
      <c r="H323" s="7">
        <v>44593</v>
      </c>
      <c r="I323" s="7">
        <v>44926</v>
      </c>
      <c r="J323" s="8">
        <v>11</v>
      </c>
      <c r="K323" s="75">
        <v>0</v>
      </c>
      <c r="L323" s="9" t="s">
        <v>704</v>
      </c>
      <c r="M323" s="107">
        <v>10300499</v>
      </c>
      <c r="N323" s="40" t="s">
        <v>1604</v>
      </c>
      <c r="Y323" s="10">
        <v>20226120000913</v>
      </c>
      <c r="Z323" s="7">
        <v>44593</v>
      </c>
      <c r="AA323" s="6" t="s">
        <v>1197</v>
      </c>
      <c r="AB323" s="81" t="s">
        <v>1557</v>
      </c>
    </row>
    <row r="324" spans="1:28" s="27" customFormat="1" ht="16.5" hidden="1" customHeight="1" x14ac:dyDescent="0.25">
      <c r="A324" s="26" t="s">
        <v>1091</v>
      </c>
      <c r="B324" s="99" t="s">
        <v>1178</v>
      </c>
      <c r="C324" s="26" t="s">
        <v>1057</v>
      </c>
      <c r="D324" s="27" t="s">
        <v>1188</v>
      </c>
      <c r="E324" s="27" t="s">
        <v>891</v>
      </c>
      <c r="F324" s="27" t="s">
        <v>959</v>
      </c>
      <c r="G324" s="33">
        <v>44587</v>
      </c>
      <c r="H324" s="33">
        <v>44593</v>
      </c>
      <c r="I324" s="33">
        <v>44926</v>
      </c>
      <c r="J324" s="34">
        <v>11</v>
      </c>
      <c r="K324" s="76">
        <v>0</v>
      </c>
      <c r="L324" s="9" t="s">
        <v>1637</v>
      </c>
      <c r="M324" s="107">
        <v>1032489616</v>
      </c>
      <c r="N324" s="40" t="s">
        <v>1638</v>
      </c>
      <c r="AA324" s="27" t="s">
        <v>1198</v>
      </c>
      <c r="AB324" s="87" t="s">
        <v>1558</v>
      </c>
    </row>
    <row r="325" spans="1:28" hidden="1" x14ac:dyDescent="0.25">
      <c r="A325" s="4" t="s">
        <v>1092</v>
      </c>
      <c r="B325" s="98" t="s">
        <v>1178</v>
      </c>
      <c r="C325" s="4" t="s">
        <v>1058</v>
      </c>
      <c r="D325" s="6" t="s">
        <v>1188</v>
      </c>
      <c r="E325" s="6" t="s">
        <v>1124</v>
      </c>
      <c r="F325" s="6" t="s">
        <v>945</v>
      </c>
      <c r="G325" s="7">
        <v>44588</v>
      </c>
      <c r="H325" s="7">
        <v>44593</v>
      </c>
      <c r="I325" s="7">
        <v>44926</v>
      </c>
      <c r="J325" s="8">
        <v>11</v>
      </c>
      <c r="K325" s="75">
        <v>0</v>
      </c>
      <c r="L325" s="9" t="s">
        <v>819</v>
      </c>
      <c r="M325" s="107">
        <v>80097880</v>
      </c>
      <c r="N325" s="40" t="s">
        <v>1597</v>
      </c>
      <c r="Y325" s="10">
        <v>20226120000983</v>
      </c>
      <c r="Z325" s="7">
        <v>44593</v>
      </c>
      <c r="AA325" s="6" t="s">
        <v>1197</v>
      </c>
      <c r="AB325" s="81" t="s">
        <v>1559</v>
      </c>
    </row>
    <row r="326" spans="1:28" s="23" customFormat="1" hidden="1" x14ac:dyDescent="0.25">
      <c r="A326" s="4" t="s">
        <v>1093</v>
      </c>
      <c r="B326" s="23" t="s">
        <v>1178</v>
      </c>
      <c r="C326" s="22" t="s">
        <v>1059</v>
      </c>
      <c r="D326" s="6" t="s">
        <v>1188</v>
      </c>
      <c r="E326" s="23" t="s">
        <v>1461</v>
      </c>
      <c r="F326" s="6" t="s">
        <v>1036</v>
      </c>
      <c r="G326" s="7">
        <v>44588</v>
      </c>
      <c r="H326" s="7">
        <v>44595</v>
      </c>
      <c r="I326" s="7">
        <v>44775</v>
      </c>
      <c r="J326" s="8">
        <v>6</v>
      </c>
      <c r="K326" s="75">
        <v>0</v>
      </c>
      <c r="L326" s="9" t="s">
        <v>1170</v>
      </c>
      <c r="M326" s="107">
        <v>80443810</v>
      </c>
      <c r="N326" s="40" t="s">
        <v>1597</v>
      </c>
      <c r="O326" s="6"/>
      <c r="P326" s="6"/>
      <c r="Q326" s="6"/>
      <c r="R326" s="6"/>
      <c r="S326" s="6"/>
      <c r="T326" s="6"/>
      <c r="U326" s="6"/>
      <c r="V326" s="6"/>
      <c r="W326" s="6"/>
      <c r="X326" s="6"/>
      <c r="Y326" s="10">
        <v>20226120001133</v>
      </c>
      <c r="Z326" s="7">
        <v>44594</v>
      </c>
      <c r="AA326" s="6" t="s">
        <v>1197</v>
      </c>
      <c r="AB326" s="81" t="s">
        <v>1560</v>
      </c>
    </row>
    <row r="327" spans="1:28" hidden="1" x14ac:dyDescent="0.25">
      <c r="A327" s="4" t="s">
        <v>1094</v>
      </c>
      <c r="B327" s="98" t="s">
        <v>1178</v>
      </c>
      <c r="C327" s="4" t="s">
        <v>1060</v>
      </c>
      <c r="D327" s="6" t="s">
        <v>1188</v>
      </c>
      <c r="E327" s="6" t="s">
        <v>1462</v>
      </c>
      <c r="F327" s="6" t="s">
        <v>963</v>
      </c>
      <c r="G327" s="7">
        <v>44588</v>
      </c>
      <c r="H327" s="7">
        <v>44594</v>
      </c>
      <c r="I327" s="7">
        <v>44926</v>
      </c>
      <c r="J327" s="8">
        <v>11</v>
      </c>
      <c r="K327" s="75">
        <v>0</v>
      </c>
      <c r="L327" s="9" t="s">
        <v>1046</v>
      </c>
      <c r="M327" s="107"/>
      <c r="Y327" s="10">
        <v>20226120001213</v>
      </c>
      <c r="Z327" s="7">
        <v>44594</v>
      </c>
      <c r="AA327" s="6" t="s">
        <v>1197</v>
      </c>
      <c r="AB327" s="81" t="s">
        <v>1561</v>
      </c>
    </row>
    <row r="328" spans="1:28" hidden="1" x14ac:dyDescent="0.25">
      <c r="A328" s="4" t="s">
        <v>1095</v>
      </c>
      <c r="B328" s="98" t="s">
        <v>1178</v>
      </c>
      <c r="C328" s="4" t="s">
        <v>1061</v>
      </c>
      <c r="D328" s="6" t="s">
        <v>1188</v>
      </c>
      <c r="E328" s="6" t="s">
        <v>1463</v>
      </c>
      <c r="F328" s="6" t="s">
        <v>964</v>
      </c>
      <c r="G328" s="7">
        <v>44587</v>
      </c>
      <c r="H328" s="7">
        <v>44593</v>
      </c>
      <c r="I328" s="7">
        <v>44926</v>
      </c>
      <c r="J328" s="8">
        <v>11</v>
      </c>
      <c r="K328" s="75">
        <v>0</v>
      </c>
      <c r="L328" s="9" t="s">
        <v>1047</v>
      </c>
      <c r="M328" s="107"/>
      <c r="Y328" s="10">
        <v>20226120001153</v>
      </c>
      <c r="Z328" s="7">
        <v>44594</v>
      </c>
      <c r="AA328" s="6" t="s">
        <v>1197</v>
      </c>
      <c r="AB328" s="81" t="s">
        <v>1562</v>
      </c>
    </row>
    <row r="329" spans="1:28" hidden="1" x14ac:dyDescent="0.25">
      <c r="A329" s="4" t="s">
        <v>1096</v>
      </c>
      <c r="B329" s="98" t="s">
        <v>1178</v>
      </c>
      <c r="C329" s="4" t="s">
        <v>1062</v>
      </c>
      <c r="D329" s="6" t="s">
        <v>1188</v>
      </c>
      <c r="E329" s="6" t="s">
        <v>1155</v>
      </c>
      <c r="F329" s="6" t="s">
        <v>1020</v>
      </c>
      <c r="G329" s="7">
        <v>44588</v>
      </c>
      <c r="H329" s="7">
        <v>44593</v>
      </c>
      <c r="I329" s="7">
        <v>44926</v>
      </c>
      <c r="J329" s="8">
        <v>11</v>
      </c>
      <c r="K329" s="75">
        <v>0</v>
      </c>
      <c r="L329" s="9" t="s">
        <v>786</v>
      </c>
      <c r="M329" s="107">
        <v>80036683</v>
      </c>
      <c r="N329" s="40" t="s">
        <v>1597</v>
      </c>
      <c r="Y329" s="10">
        <v>20226120001023</v>
      </c>
      <c r="Z329" s="7">
        <v>44593</v>
      </c>
      <c r="AA329" s="6" t="s">
        <v>1197</v>
      </c>
      <c r="AB329" s="81" t="s">
        <v>1563</v>
      </c>
    </row>
    <row r="330" spans="1:28" hidden="1" x14ac:dyDescent="0.25">
      <c r="A330" s="4" t="s">
        <v>1097</v>
      </c>
      <c r="B330" s="98" t="s">
        <v>1178</v>
      </c>
      <c r="C330" s="4" t="s">
        <v>1063</v>
      </c>
      <c r="D330" s="6" t="s">
        <v>1188</v>
      </c>
      <c r="E330" s="6" t="s">
        <v>1173</v>
      </c>
      <c r="F330" s="6" t="s">
        <v>320</v>
      </c>
      <c r="G330" s="7">
        <v>44587</v>
      </c>
      <c r="H330" s="7">
        <v>44593</v>
      </c>
      <c r="I330" s="7">
        <v>44926</v>
      </c>
      <c r="J330" s="8">
        <v>11</v>
      </c>
      <c r="K330" s="75">
        <v>0</v>
      </c>
      <c r="L330" s="9" t="s">
        <v>767</v>
      </c>
      <c r="M330" s="107">
        <v>1019059866</v>
      </c>
      <c r="N330" s="40" t="s">
        <v>1597</v>
      </c>
      <c r="Y330" s="10">
        <v>20226120001243</v>
      </c>
      <c r="Z330" s="7">
        <v>44594</v>
      </c>
      <c r="AA330" s="6" t="s">
        <v>1197</v>
      </c>
      <c r="AB330" s="81" t="s">
        <v>1564</v>
      </c>
    </row>
    <row r="331" spans="1:28" s="27" customFormat="1" hidden="1" x14ac:dyDescent="0.25">
      <c r="A331" s="26" t="s">
        <v>1098</v>
      </c>
      <c r="B331" s="99" t="s">
        <v>1178</v>
      </c>
      <c r="C331" s="26" t="s">
        <v>1064</v>
      </c>
      <c r="D331" s="27" t="s">
        <v>1188</v>
      </c>
      <c r="E331" s="27" t="s">
        <v>1633</v>
      </c>
      <c r="F331" s="27" t="s">
        <v>320</v>
      </c>
      <c r="G331" s="33">
        <v>44587</v>
      </c>
      <c r="H331" s="33">
        <v>44593</v>
      </c>
      <c r="I331" s="33">
        <v>44926</v>
      </c>
      <c r="J331" s="34">
        <v>11</v>
      </c>
      <c r="K331" s="76">
        <v>0</v>
      </c>
      <c r="L331" s="9" t="s">
        <v>797</v>
      </c>
      <c r="M331" s="107">
        <v>22658955</v>
      </c>
      <c r="N331" s="40" t="s">
        <v>1612</v>
      </c>
      <c r="Y331" s="38">
        <v>20226120001253</v>
      </c>
      <c r="Z331" s="33">
        <v>44594</v>
      </c>
      <c r="AA331" s="27" t="s">
        <v>1198</v>
      </c>
      <c r="AB331" s="87" t="s">
        <v>1565</v>
      </c>
    </row>
    <row r="332" spans="1:28" hidden="1" x14ac:dyDescent="0.25">
      <c r="A332" s="4" t="s">
        <v>1099</v>
      </c>
      <c r="B332" s="98" t="s">
        <v>1178</v>
      </c>
      <c r="C332" s="4" t="s">
        <v>1065</v>
      </c>
      <c r="D332" s="6" t="s">
        <v>1188</v>
      </c>
      <c r="E332" s="6" t="s">
        <v>1169</v>
      </c>
      <c r="F332" s="6" t="s">
        <v>659</v>
      </c>
      <c r="G332" s="7">
        <v>44587</v>
      </c>
      <c r="H332" s="7">
        <v>44593</v>
      </c>
      <c r="I332" s="7">
        <v>44926</v>
      </c>
      <c r="J332" s="8">
        <v>11</v>
      </c>
      <c r="K332" s="75">
        <v>0</v>
      </c>
      <c r="L332" s="9" t="s">
        <v>938</v>
      </c>
      <c r="M332" s="107"/>
      <c r="Y332" s="6"/>
      <c r="AA332" s="6" t="s">
        <v>1197</v>
      </c>
      <c r="AB332" s="81" t="s">
        <v>1566</v>
      </c>
    </row>
    <row r="333" spans="1:28" hidden="1" x14ac:dyDescent="0.25">
      <c r="A333" s="4" t="s">
        <v>1100</v>
      </c>
      <c r="B333" s="98" t="s">
        <v>1178</v>
      </c>
      <c r="C333" s="4" t="s">
        <v>1066</v>
      </c>
      <c r="D333" s="6" t="s">
        <v>1188</v>
      </c>
      <c r="E333" s="6" t="s">
        <v>1125</v>
      </c>
      <c r="F333" s="6" t="s">
        <v>985</v>
      </c>
      <c r="G333" s="7">
        <v>44586</v>
      </c>
      <c r="H333" s="7">
        <v>44593</v>
      </c>
      <c r="I333" s="7">
        <v>44926</v>
      </c>
      <c r="J333" s="8">
        <v>11</v>
      </c>
      <c r="K333" s="75">
        <v>0</v>
      </c>
      <c r="L333" s="9" t="s">
        <v>1044</v>
      </c>
      <c r="M333" s="107">
        <v>79694258</v>
      </c>
      <c r="N333" s="40" t="s">
        <v>1597</v>
      </c>
      <c r="Y333" s="10">
        <v>20226120000993</v>
      </c>
      <c r="Z333" s="7">
        <v>44593</v>
      </c>
      <c r="AA333" s="6" t="s">
        <v>1197</v>
      </c>
      <c r="AB333" s="81" t="s">
        <v>1567</v>
      </c>
    </row>
    <row r="334" spans="1:28" s="18" customFormat="1" hidden="1" x14ac:dyDescent="0.25">
      <c r="A334" s="54" t="s">
        <v>1101</v>
      </c>
      <c r="B334" s="18" t="s">
        <v>1178</v>
      </c>
      <c r="C334" s="17" t="s">
        <v>1067</v>
      </c>
      <c r="D334" s="18" t="s">
        <v>1188</v>
      </c>
      <c r="E334" s="18" t="s">
        <v>1126</v>
      </c>
      <c r="F334" s="18" t="s">
        <v>320</v>
      </c>
      <c r="G334" s="43"/>
      <c r="H334" s="43"/>
      <c r="I334" s="43"/>
      <c r="J334" s="42"/>
      <c r="K334" s="17">
        <v>0</v>
      </c>
      <c r="L334" s="9" t="s">
        <v>767</v>
      </c>
      <c r="M334" s="107">
        <v>1019059866</v>
      </c>
      <c r="N334" s="40" t="s">
        <v>1597</v>
      </c>
      <c r="AA334" s="43" t="s">
        <v>1197</v>
      </c>
      <c r="AB334" s="91"/>
    </row>
    <row r="335" spans="1:28" hidden="1" x14ac:dyDescent="0.25">
      <c r="A335" s="4" t="s">
        <v>1102</v>
      </c>
      <c r="B335" s="6" t="s">
        <v>1178</v>
      </c>
      <c r="C335" s="4" t="s">
        <v>1068</v>
      </c>
      <c r="D335" s="6" t="s">
        <v>1188</v>
      </c>
      <c r="E335" s="6" t="s">
        <v>1127</v>
      </c>
      <c r="F335" s="6" t="s">
        <v>1022</v>
      </c>
      <c r="G335" s="7">
        <v>44588</v>
      </c>
      <c r="H335" s="7">
        <v>44594</v>
      </c>
      <c r="I335" s="7">
        <v>44774</v>
      </c>
      <c r="J335" s="8">
        <v>6</v>
      </c>
      <c r="K335" s="75">
        <v>0</v>
      </c>
      <c r="L335" s="9" t="s">
        <v>609</v>
      </c>
      <c r="M335" s="107">
        <v>1110530826</v>
      </c>
      <c r="N335" s="40" t="s">
        <v>1600</v>
      </c>
      <c r="Y335" s="10">
        <v>20226120001063</v>
      </c>
      <c r="Z335" s="7">
        <v>44593</v>
      </c>
      <c r="AA335" s="6" t="s">
        <v>1197</v>
      </c>
      <c r="AB335" s="81" t="s">
        <v>1568</v>
      </c>
    </row>
    <row r="336" spans="1:28" hidden="1" x14ac:dyDescent="0.25">
      <c r="A336" s="4" t="s">
        <v>1103</v>
      </c>
      <c r="B336" s="98" t="s">
        <v>1178</v>
      </c>
      <c r="C336" s="4" t="s">
        <v>1069</v>
      </c>
      <c r="D336" s="6" t="s">
        <v>1188</v>
      </c>
      <c r="E336" s="6" t="s">
        <v>1159</v>
      </c>
      <c r="F336" s="6" t="s">
        <v>1023</v>
      </c>
      <c r="G336" s="7">
        <v>44589</v>
      </c>
      <c r="H336" s="7">
        <v>44593</v>
      </c>
      <c r="I336" s="7">
        <v>44926</v>
      </c>
      <c r="J336" s="8">
        <v>11</v>
      </c>
      <c r="K336" s="75">
        <v>0</v>
      </c>
      <c r="L336" s="9" t="s">
        <v>609</v>
      </c>
      <c r="M336" s="107">
        <v>1110530826</v>
      </c>
      <c r="N336" s="40" t="s">
        <v>1600</v>
      </c>
      <c r="Y336" s="10">
        <v>20226120001063</v>
      </c>
      <c r="Z336" s="7">
        <v>44593</v>
      </c>
      <c r="AA336" s="6" t="s">
        <v>1197</v>
      </c>
      <c r="AB336" s="81" t="s">
        <v>1569</v>
      </c>
    </row>
    <row r="337" spans="1:28" ht="18" hidden="1" customHeight="1" x14ac:dyDescent="0.25">
      <c r="A337" s="4" t="s">
        <v>1104</v>
      </c>
      <c r="B337" s="98" t="s">
        <v>1178</v>
      </c>
      <c r="C337" s="4" t="s">
        <v>1070</v>
      </c>
      <c r="D337" s="6" t="s">
        <v>1188</v>
      </c>
      <c r="E337" s="6" t="s">
        <v>1128</v>
      </c>
      <c r="F337" s="6" t="s">
        <v>142</v>
      </c>
      <c r="G337" s="7">
        <v>44588</v>
      </c>
      <c r="H337" s="7">
        <v>44593</v>
      </c>
      <c r="I337" s="7">
        <v>44926</v>
      </c>
      <c r="J337" s="8">
        <v>11</v>
      </c>
      <c r="K337" s="75">
        <v>0</v>
      </c>
      <c r="L337" s="9" t="s">
        <v>1040</v>
      </c>
      <c r="M337" s="107">
        <v>20483753</v>
      </c>
      <c r="N337" s="40" t="s">
        <v>1605</v>
      </c>
      <c r="Y337" s="10">
        <v>20226120000973</v>
      </c>
      <c r="Z337" s="7">
        <v>44593</v>
      </c>
      <c r="AA337" s="6" t="s">
        <v>1197</v>
      </c>
      <c r="AB337" s="81" t="s">
        <v>1570</v>
      </c>
    </row>
    <row r="338" spans="1:28" hidden="1" x14ac:dyDescent="0.25">
      <c r="A338" s="4" t="s">
        <v>1105</v>
      </c>
      <c r="B338" s="98" t="s">
        <v>1178</v>
      </c>
      <c r="C338" s="4" t="s">
        <v>1071</v>
      </c>
      <c r="D338" s="6" t="s">
        <v>1188</v>
      </c>
      <c r="E338" s="6" t="s">
        <v>1152</v>
      </c>
      <c r="F338" s="6" t="s">
        <v>1016</v>
      </c>
      <c r="G338" s="7">
        <v>44588</v>
      </c>
      <c r="H338" s="7">
        <v>44593</v>
      </c>
      <c r="I338" s="7">
        <v>44926</v>
      </c>
      <c r="J338" s="8">
        <v>11</v>
      </c>
      <c r="K338" s="75">
        <v>0</v>
      </c>
      <c r="L338" s="9" t="s">
        <v>754</v>
      </c>
      <c r="M338" s="107">
        <v>1053777240</v>
      </c>
      <c r="N338" s="40" t="s">
        <v>1599</v>
      </c>
      <c r="Y338" s="10">
        <v>20226120000963</v>
      </c>
      <c r="Z338" s="7">
        <v>44593</v>
      </c>
      <c r="AA338" s="6" t="s">
        <v>1197</v>
      </c>
      <c r="AB338" s="81" t="s">
        <v>1571</v>
      </c>
    </row>
    <row r="339" spans="1:28" hidden="1" x14ac:dyDescent="0.25">
      <c r="A339" s="4" t="s">
        <v>1106</v>
      </c>
      <c r="B339" s="98" t="s">
        <v>1178</v>
      </c>
      <c r="C339" s="4" t="s">
        <v>1072</v>
      </c>
      <c r="D339" s="6" t="s">
        <v>1188</v>
      </c>
      <c r="E339" s="6" t="s">
        <v>1129</v>
      </c>
      <c r="F339" s="6" t="s">
        <v>997</v>
      </c>
      <c r="G339" s="7">
        <v>44588</v>
      </c>
      <c r="H339" s="7">
        <v>44593</v>
      </c>
      <c r="I339" s="7">
        <v>44926</v>
      </c>
      <c r="J339" s="8">
        <v>11</v>
      </c>
      <c r="K339" s="75">
        <v>0</v>
      </c>
      <c r="L339" s="9" t="s">
        <v>798</v>
      </c>
      <c r="M339" s="107">
        <v>1098648859</v>
      </c>
      <c r="N339" s="40" t="s">
        <v>1600</v>
      </c>
      <c r="Y339" s="10">
        <v>20226120001113</v>
      </c>
      <c r="Z339" s="7">
        <v>44593</v>
      </c>
      <c r="AA339" s="6" t="s">
        <v>1197</v>
      </c>
      <c r="AB339" s="81" t="s">
        <v>1572</v>
      </c>
    </row>
    <row r="340" spans="1:28" hidden="1" x14ac:dyDescent="0.25">
      <c r="A340" s="4" t="s">
        <v>1107</v>
      </c>
      <c r="B340" s="98" t="s">
        <v>1178</v>
      </c>
      <c r="C340" s="4" t="s">
        <v>1573</v>
      </c>
      <c r="D340" s="6" t="s">
        <v>1188</v>
      </c>
      <c r="E340" s="6" t="s">
        <v>1130</v>
      </c>
      <c r="F340" s="6" t="s">
        <v>346</v>
      </c>
      <c r="G340" s="7">
        <v>44587</v>
      </c>
      <c r="H340" s="7">
        <v>44593</v>
      </c>
      <c r="I340" s="7">
        <v>44926</v>
      </c>
      <c r="J340" s="8">
        <v>11</v>
      </c>
      <c r="K340" s="75">
        <v>0</v>
      </c>
      <c r="L340" s="9" t="s">
        <v>754</v>
      </c>
      <c r="M340" s="107">
        <v>1053777240</v>
      </c>
      <c r="N340" s="40" t="s">
        <v>1599</v>
      </c>
      <c r="Y340" s="10">
        <v>20226120000963</v>
      </c>
      <c r="Z340" s="7">
        <v>44593</v>
      </c>
      <c r="AA340" s="6" t="s">
        <v>1197</v>
      </c>
      <c r="AB340" s="81" t="s">
        <v>1574</v>
      </c>
    </row>
    <row r="341" spans="1:28" hidden="1" x14ac:dyDescent="0.25">
      <c r="A341" s="4" t="s">
        <v>1108</v>
      </c>
      <c r="B341" s="98" t="s">
        <v>1178</v>
      </c>
      <c r="C341" s="4" t="s">
        <v>1073</v>
      </c>
      <c r="D341" s="6" t="s">
        <v>1188</v>
      </c>
      <c r="E341" s="6" t="s">
        <v>1146</v>
      </c>
      <c r="F341" s="6" t="s">
        <v>278</v>
      </c>
      <c r="G341" s="7">
        <v>44587</v>
      </c>
      <c r="H341" s="7">
        <v>44593</v>
      </c>
      <c r="I341" s="7">
        <v>44926</v>
      </c>
      <c r="J341" s="8">
        <v>11</v>
      </c>
      <c r="K341" s="75">
        <v>0</v>
      </c>
      <c r="L341" s="9" t="s">
        <v>308</v>
      </c>
      <c r="M341" s="107">
        <v>79713488</v>
      </c>
      <c r="N341" s="40" t="s">
        <v>1597</v>
      </c>
      <c r="Y341" s="30">
        <v>20226120000923</v>
      </c>
      <c r="Z341" s="7">
        <v>44593</v>
      </c>
      <c r="AA341" s="6" t="s">
        <v>1197</v>
      </c>
      <c r="AB341" s="81" t="s">
        <v>1575</v>
      </c>
    </row>
    <row r="342" spans="1:28" hidden="1" x14ac:dyDescent="0.25">
      <c r="A342" s="4" t="s">
        <v>1109</v>
      </c>
      <c r="B342" s="98" t="s">
        <v>1178</v>
      </c>
      <c r="C342" s="4" t="s">
        <v>1074</v>
      </c>
      <c r="D342" s="6" t="s">
        <v>1188</v>
      </c>
      <c r="E342" s="6" t="s">
        <v>1148</v>
      </c>
      <c r="F342" s="6" t="s">
        <v>953</v>
      </c>
      <c r="G342" s="7">
        <v>44589</v>
      </c>
      <c r="H342" s="7">
        <v>44594</v>
      </c>
      <c r="I342" s="7">
        <v>44926</v>
      </c>
      <c r="J342" s="8">
        <v>11</v>
      </c>
      <c r="K342" s="75">
        <v>0</v>
      </c>
      <c r="L342" s="9" t="s">
        <v>857</v>
      </c>
      <c r="M342" s="107">
        <v>21972599</v>
      </c>
      <c r="N342" s="40" t="s">
        <v>1597</v>
      </c>
      <c r="Y342" s="10">
        <v>20226120000953</v>
      </c>
      <c r="Z342" s="7">
        <v>44593</v>
      </c>
      <c r="AA342" s="6" t="s">
        <v>1197</v>
      </c>
      <c r="AB342" s="81" t="s">
        <v>1576</v>
      </c>
    </row>
    <row r="343" spans="1:28" hidden="1" x14ac:dyDescent="0.25">
      <c r="A343" s="4" t="s">
        <v>1110</v>
      </c>
      <c r="B343" s="98" t="s">
        <v>1178</v>
      </c>
      <c r="C343" s="4" t="s">
        <v>1075</v>
      </c>
      <c r="D343" s="6" t="s">
        <v>1188</v>
      </c>
      <c r="E343" s="6" t="s">
        <v>1620</v>
      </c>
      <c r="F343" s="6" t="s">
        <v>1035</v>
      </c>
      <c r="G343" s="7">
        <v>44588</v>
      </c>
      <c r="H343" s="7">
        <v>44593</v>
      </c>
      <c r="I343" s="7">
        <v>44926</v>
      </c>
      <c r="J343" s="8">
        <v>11</v>
      </c>
      <c r="K343" s="75">
        <v>0</v>
      </c>
      <c r="L343" s="9" t="s">
        <v>1170</v>
      </c>
      <c r="M343" s="107">
        <v>80443810</v>
      </c>
      <c r="N343" s="40" t="s">
        <v>1597</v>
      </c>
      <c r="Y343" s="10">
        <v>20226120001133</v>
      </c>
      <c r="Z343" s="7">
        <v>44594</v>
      </c>
      <c r="AA343" s="6" t="s">
        <v>1197</v>
      </c>
      <c r="AB343" s="81" t="s">
        <v>1577</v>
      </c>
    </row>
    <row r="344" spans="1:28" hidden="1" x14ac:dyDescent="0.25">
      <c r="A344" s="4" t="s">
        <v>1111</v>
      </c>
      <c r="B344" s="98" t="s">
        <v>1178</v>
      </c>
      <c r="C344" s="4" t="s">
        <v>1578</v>
      </c>
      <c r="D344" s="6" t="s">
        <v>1188</v>
      </c>
      <c r="E344" s="6" t="s">
        <v>1131</v>
      </c>
      <c r="F344" s="6" t="s">
        <v>1014</v>
      </c>
      <c r="G344" s="7">
        <v>44588</v>
      </c>
      <c r="H344" s="7">
        <v>44593</v>
      </c>
      <c r="I344" s="7">
        <v>44926</v>
      </c>
      <c r="J344" s="8">
        <v>11</v>
      </c>
      <c r="K344" s="75">
        <v>0</v>
      </c>
      <c r="L344" s="9" t="s">
        <v>767</v>
      </c>
      <c r="M344" s="107">
        <v>1019059866</v>
      </c>
      <c r="N344" s="40" t="s">
        <v>1597</v>
      </c>
      <c r="Y344" s="10">
        <v>20226120001243</v>
      </c>
      <c r="Z344" s="7">
        <v>44594</v>
      </c>
      <c r="AA344" s="6" t="s">
        <v>1197</v>
      </c>
      <c r="AB344" s="81" t="s">
        <v>1579</v>
      </c>
    </row>
    <row r="345" spans="1:28" hidden="1" x14ac:dyDescent="0.25">
      <c r="A345" s="4" t="s">
        <v>1112</v>
      </c>
      <c r="B345" s="6" t="s">
        <v>1178</v>
      </c>
      <c r="C345" s="4" t="s">
        <v>1076</v>
      </c>
      <c r="D345" s="6" t="s">
        <v>1188</v>
      </c>
      <c r="E345" s="6" t="s">
        <v>1132</v>
      </c>
      <c r="F345" s="6" t="s">
        <v>682</v>
      </c>
      <c r="G345" s="7">
        <v>44588</v>
      </c>
      <c r="H345" s="7">
        <v>44593</v>
      </c>
      <c r="I345" s="7">
        <v>44773</v>
      </c>
      <c r="J345" s="8">
        <v>6</v>
      </c>
      <c r="K345" s="75">
        <v>0</v>
      </c>
      <c r="L345" s="9" t="s">
        <v>790</v>
      </c>
      <c r="M345" s="107">
        <v>79796420</v>
      </c>
      <c r="N345" s="40" t="s">
        <v>1597</v>
      </c>
      <c r="Y345" s="10">
        <v>20226120001013</v>
      </c>
      <c r="Z345" s="7">
        <v>44593</v>
      </c>
      <c r="AA345" s="6" t="s">
        <v>1197</v>
      </c>
      <c r="AB345" s="81" t="s">
        <v>1580</v>
      </c>
    </row>
    <row r="346" spans="1:28" hidden="1" x14ac:dyDescent="0.25">
      <c r="A346" s="4" t="s">
        <v>1113</v>
      </c>
      <c r="B346" s="98" t="s">
        <v>1178</v>
      </c>
      <c r="C346" s="4" t="s">
        <v>1077</v>
      </c>
      <c r="D346" s="6" t="s">
        <v>1188</v>
      </c>
      <c r="E346" s="6" t="s">
        <v>1165</v>
      </c>
      <c r="F346" s="6" t="s">
        <v>1037</v>
      </c>
      <c r="G346" s="7">
        <v>44588</v>
      </c>
      <c r="H346" s="7">
        <v>44593</v>
      </c>
      <c r="I346" s="7">
        <v>44926</v>
      </c>
      <c r="J346" s="8">
        <v>11</v>
      </c>
      <c r="K346" s="75">
        <v>0</v>
      </c>
      <c r="L346" s="9" t="s">
        <v>798</v>
      </c>
      <c r="M346" s="107">
        <v>1098648859</v>
      </c>
      <c r="N346" s="40" t="s">
        <v>1600</v>
      </c>
      <c r="Y346" s="10">
        <v>20226120001113</v>
      </c>
      <c r="Z346" s="7">
        <v>44593</v>
      </c>
      <c r="AA346" s="6" t="s">
        <v>1197</v>
      </c>
      <c r="AB346" s="81" t="s">
        <v>1581</v>
      </c>
    </row>
    <row r="347" spans="1:28" hidden="1" x14ac:dyDescent="0.25">
      <c r="A347" s="4" t="s">
        <v>1114</v>
      </c>
      <c r="B347" s="6" t="s">
        <v>1178</v>
      </c>
      <c r="C347" s="4" t="s">
        <v>1078</v>
      </c>
      <c r="D347" s="6" t="s">
        <v>1188</v>
      </c>
      <c r="E347" s="6" t="s">
        <v>119</v>
      </c>
      <c r="F347" s="6" t="s">
        <v>1619</v>
      </c>
      <c r="G347" s="7">
        <v>44588</v>
      </c>
      <c r="H347" s="7">
        <v>44593</v>
      </c>
      <c r="I347" s="7">
        <v>44773</v>
      </c>
      <c r="J347" s="8">
        <v>6</v>
      </c>
      <c r="K347" s="75">
        <v>0</v>
      </c>
      <c r="L347" s="9" t="s">
        <v>617</v>
      </c>
      <c r="M347" s="107">
        <v>52814325</v>
      </c>
      <c r="N347" s="40" t="s">
        <v>1597</v>
      </c>
      <c r="Y347" s="10">
        <v>20226120001083</v>
      </c>
      <c r="Z347" s="7">
        <v>44593</v>
      </c>
      <c r="AA347" s="6" t="s">
        <v>1199</v>
      </c>
      <c r="AB347" s="81" t="s">
        <v>1582</v>
      </c>
    </row>
    <row r="348" spans="1:28" hidden="1" x14ac:dyDescent="0.25">
      <c r="A348" s="4" t="s">
        <v>1115</v>
      </c>
      <c r="B348" s="98" t="s">
        <v>1178</v>
      </c>
      <c r="C348" s="4" t="s">
        <v>1079</v>
      </c>
      <c r="D348" s="6" t="s">
        <v>1188</v>
      </c>
      <c r="E348" s="6" t="s">
        <v>1133</v>
      </c>
      <c r="F348" s="6" t="s">
        <v>323</v>
      </c>
      <c r="G348" s="7">
        <v>44588</v>
      </c>
      <c r="H348" s="7">
        <v>44593</v>
      </c>
      <c r="I348" s="7">
        <v>44926</v>
      </c>
      <c r="J348" s="8">
        <v>11</v>
      </c>
      <c r="K348" s="75">
        <v>0</v>
      </c>
      <c r="L348" s="9" t="s">
        <v>1040</v>
      </c>
      <c r="M348" s="107">
        <v>20483753</v>
      </c>
      <c r="N348" s="40" t="s">
        <v>1605</v>
      </c>
      <c r="Y348" s="10">
        <v>20226120000873</v>
      </c>
      <c r="Z348" s="7">
        <v>44593</v>
      </c>
      <c r="AA348" s="6" t="s">
        <v>1197</v>
      </c>
      <c r="AB348" s="81" t="s">
        <v>1583</v>
      </c>
    </row>
    <row r="349" spans="1:28" hidden="1" x14ac:dyDescent="0.25">
      <c r="A349" s="4" t="s">
        <v>1116</v>
      </c>
      <c r="B349" s="98" t="s">
        <v>1178</v>
      </c>
      <c r="C349" s="4" t="s">
        <v>1080</v>
      </c>
      <c r="D349" s="6" t="s">
        <v>1188</v>
      </c>
      <c r="E349" s="6" t="s">
        <v>1161</v>
      </c>
      <c r="F349" s="6" t="s">
        <v>953</v>
      </c>
      <c r="G349" s="7">
        <v>44588</v>
      </c>
      <c r="H349" s="7">
        <v>44593</v>
      </c>
      <c r="I349" s="7">
        <v>44926</v>
      </c>
      <c r="J349" s="8">
        <v>11</v>
      </c>
      <c r="K349" s="75">
        <v>0</v>
      </c>
      <c r="L349" s="9" t="s">
        <v>857</v>
      </c>
      <c r="M349" s="107">
        <v>21972599</v>
      </c>
      <c r="N349" s="40" t="s">
        <v>1597</v>
      </c>
      <c r="Y349" s="10">
        <v>20226120000953</v>
      </c>
      <c r="Z349" s="7">
        <v>44593</v>
      </c>
      <c r="AA349" s="6" t="s">
        <v>1197</v>
      </c>
      <c r="AB349" s="81" t="s">
        <v>1584</v>
      </c>
    </row>
    <row r="350" spans="1:28" hidden="1" x14ac:dyDescent="0.25">
      <c r="A350" s="4" t="s">
        <v>1117</v>
      </c>
      <c r="B350" s="98" t="s">
        <v>1178</v>
      </c>
      <c r="C350" s="4" t="s">
        <v>1081</v>
      </c>
      <c r="D350" s="6" t="s">
        <v>1188</v>
      </c>
      <c r="E350" s="5" t="s">
        <v>1163</v>
      </c>
      <c r="F350" s="6" t="s">
        <v>1038</v>
      </c>
      <c r="G350" s="7">
        <v>44589</v>
      </c>
      <c r="H350" s="7">
        <v>44594</v>
      </c>
      <c r="I350" s="7">
        <v>44926</v>
      </c>
      <c r="J350" s="8">
        <v>11</v>
      </c>
      <c r="K350" s="75">
        <v>0</v>
      </c>
      <c r="L350" s="9" t="s">
        <v>1041</v>
      </c>
      <c r="M350" s="107">
        <v>14296118</v>
      </c>
      <c r="N350" s="40" t="s">
        <v>1600</v>
      </c>
      <c r="Y350" s="10">
        <v>20226120001103</v>
      </c>
      <c r="Z350" s="7">
        <v>44593</v>
      </c>
      <c r="AA350" s="6" t="s">
        <v>1197</v>
      </c>
      <c r="AB350" s="81" t="s">
        <v>1585</v>
      </c>
    </row>
    <row r="351" spans="1:28" s="146" customFormat="1" hidden="1" x14ac:dyDescent="0.25">
      <c r="A351" s="145" t="s">
        <v>1118</v>
      </c>
      <c r="B351" s="146" t="s">
        <v>1178</v>
      </c>
      <c r="C351" s="145" t="s">
        <v>1082</v>
      </c>
      <c r="D351" s="146" t="s">
        <v>1188</v>
      </c>
      <c r="E351" s="144" t="s">
        <v>1134</v>
      </c>
      <c r="F351" s="6" t="s">
        <v>1030</v>
      </c>
      <c r="G351" s="147">
        <v>44589</v>
      </c>
      <c r="H351" s="147">
        <v>44593</v>
      </c>
      <c r="I351" s="147">
        <v>44773</v>
      </c>
      <c r="J351" s="149">
        <v>6</v>
      </c>
      <c r="K351" s="151">
        <v>0</v>
      </c>
      <c r="L351" s="152" t="s">
        <v>704</v>
      </c>
      <c r="M351" s="153">
        <v>10300499</v>
      </c>
      <c r="N351" s="154" t="s">
        <v>1604</v>
      </c>
      <c r="Y351" s="155">
        <v>20226120000913</v>
      </c>
      <c r="Z351" s="147">
        <v>44593</v>
      </c>
      <c r="AA351" s="146" t="s">
        <v>1197</v>
      </c>
      <c r="AB351" s="156" t="s">
        <v>1586</v>
      </c>
    </row>
    <row r="352" spans="1:28" hidden="1" x14ac:dyDescent="0.25">
      <c r="A352" s="4" t="s">
        <v>1119</v>
      </c>
      <c r="B352" s="6" t="s">
        <v>1178</v>
      </c>
      <c r="C352" s="4" t="s">
        <v>1083</v>
      </c>
      <c r="D352" s="6" t="s">
        <v>1188</v>
      </c>
      <c r="E352" s="6" t="s">
        <v>1160</v>
      </c>
      <c r="F352" s="6" t="s">
        <v>999</v>
      </c>
      <c r="G352" s="7">
        <v>44589</v>
      </c>
      <c r="H352" s="7">
        <v>44593</v>
      </c>
      <c r="I352" s="7">
        <v>44773</v>
      </c>
      <c r="J352" s="8">
        <v>6</v>
      </c>
      <c r="K352" s="75">
        <v>0</v>
      </c>
      <c r="L352" s="9" t="s">
        <v>609</v>
      </c>
      <c r="M352" s="107">
        <v>1110530826</v>
      </c>
      <c r="N352" s="40" t="s">
        <v>1600</v>
      </c>
      <c r="Y352" s="10">
        <v>20226120001063</v>
      </c>
      <c r="Z352" s="7">
        <v>44593</v>
      </c>
      <c r="AA352" s="6" t="s">
        <v>1197</v>
      </c>
      <c r="AB352" s="81" t="s">
        <v>1587</v>
      </c>
    </row>
    <row r="353" spans="1:28" hidden="1" x14ac:dyDescent="0.25">
      <c r="A353" s="4" t="s">
        <v>1120</v>
      </c>
      <c r="B353" s="98" t="s">
        <v>1178</v>
      </c>
      <c r="C353" s="4" t="s">
        <v>1084</v>
      </c>
      <c r="D353" s="6" t="s">
        <v>1188</v>
      </c>
      <c r="E353" s="5" t="s">
        <v>1135</v>
      </c>
      <c r="F353" s="6" t="s">
        <v>1019</v>
      </c>
      <c r="G353" s="7">
        <v>44589</v>
      </c>
      <c r="H353" s="7">
        <v>44593</v>
      </c>
      <c r="I353" s="7">
        <v>44926</v>
      </c>
      <c r="J353" s="8">
        <v>11</v>
      </c>
      <c r="K353" s="75">
        <v>0</v>
      </c>
      <c r="L353" s="9" t="s">
        <v>786</v>
      </c>
      <c r="M353" s="107">
        <v>80036683</v>
      </c>
      <c r="N353" s="40" t="s">
        <v>1597</v>
      </c>
      <c r="Y353" s="10">
        <v>20226120001023</v>
      </c>
      <c r="Z353" s="7">
        <v>44593</v>
      </c>
      <c r="AA353" s="6" t="s">
        <v>1197</v>
      </c>
      <c r="AB353" s="81" t="s">
        <v>1588</v>
      </c>
    </row>
    <row r="354" spans="1:28" hidden="1" x14ac:dyDescent="0.25">
      <c r="A354" s="4" t="s">
        <v>1121</v>
      </c>
      <c r="B354" s="6" t="s">
        <v>1178</v>
      </c>
      <c r="C354" s="4" t="s">
        <v>1085</v>
      </c>
      <c r="D354" s="6" t="s">
        <v>1188</v>
      </c>
      <c r="E354" s="90" t="s">
        <v>1136</v>
      </c>
      <c r="F354" s="6" t="s">
        <v>1017</v>
      </c>
      <c r="G354" s="7">
        <v>44589</v>
      </c>
      <c r="H354" s="7">
        <v>44593</v>
      </c>
      <c r="I354" s="7">
        <v>44773</v>
      </c>
      <c r="J354" s="8">
        <v>6</v>
      </c>
      <c r="K354" s="75">
        <v>0</v>
      </c>
      <c r="L354" s="9" t="s">
        <v>786</v>
      </c>
      <c r="M354" s="107">
        <v>80036683</v>
      </c>
      <c r="N354" s="40" t="s">
        <v>1597</v>
      </c>
      <c r="Y354" s="10">
        <v>20226120001023</v>
      </c>
      <c r="Z354" s="7">
        <v>44593</v>
      </c>
      <c r="AA354" s="6" t="s">
        <v>1197</v>
      </c>
      <c r="AB354" s="81" t="s">
        <v>1589</v>
      </c>
    </row>
    <row r="355" spans="1:28" s="45" customFormat="1" hidden="1" x14ac:dyDescent="0.25">
      <c r="A355" s="4" t="s">
        <v>1122</v>
      </c>
      <c r="B355" s="45" t="s">
        <v>1179</v>
      </c>
      <c r="C355" s="44" t="s">
        <v>1086</v>
      </c>
      <c r="D355" s="45" t="s">
        <v>1188</v>
      </c>
      <c r="E355" s="90" t="s">
        <v>1137</v>
      </c>
      <c r="F355" s="6" t="s">
        <v>1034</v>
      </c>
      <c r="G355" s="7">
        <v>44589</v>
      </c>
      <c r="H355" s="7">
        <v>44593</v>
      </c>
      <c r="I355" s="7">
        <v>44773</v>
      </c>
      <c r="J355" s="8">
        <v>6</v>
      </c>
      <c r="K355" s="78">
        <v>0</v>
      </c>
      <c r="L355" s="9" t="s">
        <v>767</v>
      </c>
      <c r="M355" s="107">
        <v>1019059866</v>
      </c>
      <c r="N355" s="40" t="s">
        <v>1597</v>
      </c>
      <c r="Y355" s="47">
        <v>20226120001243</v>
      </c>
      <c r="Z355" s="46">
        <v>44594</v>
      </c>
      <c r="AA355" s="6" t="s">
        <v>1197</v>
      </c>
      <c r="AB355" s="92" t="s">
        <v>1590</v>
      </c>
    </row>
    <row r="356" spans="1:28" s="59" customFormat="1" hidden="1" x14ac:dyDescent="0.25">
      <c r="A356" s="60" t="s">
        <v>1653</v>
      </c>
      <c r="B356" s="59" t="s">
        <v>1180</v>
      </c>
      <c r="C356" s="60" t="s">
        <v>1622</v>
      </c>
      <c r="D356" s="59" t="s">
        <v>1623</v>
      </c>
      <c r="E356" s="59" t="s">
        <v>1624</v>
      </c>
      <c r="F356" s="61" t="s">
        <v>1625</v>
      </c>
      <c r="G356" s="62">
        <v>44594</v>
      </c>
      <c r="H356" s="62">
        <v>44600</v>
      </c>
      <c r="I356" s="62">
        <v>45015</v>
      </c>
      <c r="J356" s="63">
        <v>0</v>
      </c>
      <c r="K356" s="64">
        <v>416</v>
      </c>
      <c r="L356" s="103" t="s">
        <v>1039</v>
      </c>
      <c r="M356" s="74">
        <v>53165330</v>
      </c>
      <c r="N356" s="71" t="s">
        <v>1597</v>
      </c>
      <c r="Y356" s="73">
        <v>20226120002873</v>
      </c>
      <c r="Z356" s="62">
        <v>44624</v>
      </c>
      <c r="AA356" s="59" t="s">
        <v>1197</v>
      </c>
      <c r="AB356" s="93" t="s">
        <v>1626</v>
      </c>
    </row>
    <row r="357" spans="1:28" s="59" customFormat="1" hidden="1" x14ac:dyDescent="0.25">
      <c r="A357" s="72" t="s">
        <v>1621</v>
      </c>
      <c r="B357" s="59" t="s">
        <v>1182</v>
      </c>
      <c r="C357" s="60" t="s">
        <v>1621</v>
      </c>
      <c r="D357" s="59" t="s">
        <v>1184</v>
      </c>
      <c r="E357" s="59" t="s">
        <v>1628</v>
      </c>
      <c r="F357" s="61" t="s">
        <v>1629</v>
      </c>
      <c r="G357" s="62">
        <v>44621</v>
      </c>
      <c r="H357" s="62">
        <v>44621</v>
      </c>
      <c r="I357" s="62">
        <v>44926</v>
      </c>
      <c r="J357" s="63">
        <v>10</v>
      </c>
      <c r="K357" s="64">
        <v>0</v>
      </c>
      <c r="L357" s="103" t="s">
        <v>790</v>
      </c>
      <c r="M357" s="74">
        <v>79796420</v>
      </c>
      <c r="N357" s="71" t="s">
        <v>1597</v>
      </c>
      <c r="O357" s="59" t="s">
        <v>1595</v>
      </c>
      <c r="Y357" s="73">
        <v>20226120002883</v>
      </c>
      <c r="Z357" s="62">
        <v>44624</v>
      </c>
      <c r="AA357" s="59" t="s">
        <v>1197</v>
      </c>
      <c r="AB357" s="93" t="s">
        <v>1630</v>
      </c>
    </row>
    <row r="358" spans="1:28" s="59" customFormat="1" hidden="1" x14ac:dyDescent="0.25">
      <c r="A358" s="72" t="s">
        <v>1640</v>
      </c>
      <c r="B358" s="59" t="s">
        <v>1182</v>
      </c>
      <c r="C358" s="60" t="s">
        <v>1640</v>
      </c>
      <c r="D358" s="59" t="s">
        <v>1192</v>
      </c>
      <c r="E358" s="59" t="s">
        <v>1641</v>
      </c>
      <c r="F358" s="61" t="s">
        <v>1646</v>
      </c>
      <c r="G358" s="62">
        <v>44635</v>
      </c>
      <c r="H358" s="62">
        <v>44667</v>
      </c>
      <c r="I358" s="62">
        <v>44819</v>
      </c>
      <c r="J358" s="63">
        <v>5</v>
      </c>
      <c r="K358" s="64">
        <v>0</v>
      </c>
      <c r="L358" s="103" t="s">
        <v>754</v>
      </c>
      <c r="M358" s="74">
        <v>1053777240</v>
      </c>
      <c r="N358" s="71" t="s">
        <v>1599</v>
      </c>
      <c r="O358" s="59" t="s">
        <v>818</v>
      </c>
      <c r="R358" s="59" t="s">
        <v>1723</v>
      </c>
      <c r="Y358" s="73">
        <v>20226120003683</v>
      </c>
      <c r="Z358" s="62">
        <v>44655</v>
      </c>
      <c r="AA358" s="59" t="s">
        <v>1197</v>
      </c>
      <c r="AB358" s="93" t="s">
        <v>1642</v>
      </c>
    </row>
    <row r="359" spans="1:28" s="59" customFormat="1" hidden="1" x14ac:dyDescent="0.25">
      <c r="A359" s="60" t="s">
        <v>1643</v>
      </c>
      <c r="B359" s="59" t="s">
        <v>1182</v>
      </c>
      <c r="C359" s="60" t="s">
        <v>1644</v>
      </c>
      <c r="D359" s="59" t="s">
        <v>1200</v>
      </c>
      <c r="E359" s="59" t="s">
        <v>1645</v>
      </c>
      <c r="F359" s="61" t="s">
        <v>1648</v>
      </c>
      <c r="G359" s="62">
        <v>44648</v>
      </c>
      <c r="H359" s="62">
        <v>44652</v>
      </c>
      <c r="I359" s="62">
        <v>44845</v>
      </c>
      <c r="J359" s="63">
        <v>6</v>
      </c>
      <c r="K359" s="64">
        <v>11.5</v>
      </c>
      <c r="L359" s="103" t="s">
        <v>754</v>
      </c>
      <c r="M359" s="74">
        <v>1053777240</v>
      </c>
      <c r="N359" s="71" t="s">
        <v>1599</v>
      </c>
      <c r="O359" s="59" t="s">
        <v>770</v>
      </c>
      <c r="R359" s="59" t="s">
        <v>1723</v>
      </c>
      <c r="Y359" s="73">
        <v>20226120003643</v>
      </c>
      <c r="Z359" s="62">
        <v>44655</v>
      </c>
      <c r="AA359" s="59" t="s">
        <v>1197</v>
      </c>
      <c r="AB359" s="93" t="s">
        <v>1647</v>
      </c>
    </row>
    <row r="360" spans="1:28" s="59" customFormat="1" hidden="1" x14ac:dyDescent="0.25">
      <c r="A360" s="60" t="s">
        <v>1655</v>
      </c>
      <c r="B360" s="59" t="s">
        <v>1182</v>
      </c>
      <c r="C360" s="60" t="s">
        <v>1655</v>
      </c>
      <c r="D360" s="59" t="s">
        <v>1184</v>
      </c>
      <c r="E360" s="59" t="s">
        <v>1656</v>
      </c>
      <c r="F360" s="61" t="s">
        <v>1657</v>
      </c>
      <c r="G360" s="62">
        <v>44678</v>
      </c>
      <c r="H360" s="62">
        <v>44683</v>
      </c>
      <c r="I360" s="62">
        <v>45047</v>
      </c>
      <c r="J360" s="63">
        <v>0</v>
      </c>
      <c r="K360" s="64">
        <v>12</v>
      </c>
      <c r="L360" s="103" t="s">
        <v>798</v>
      </c>
      <c r="M360" s="74">
        <v>1098648859</v>
      </c>
      <c r="N360" s="71" t="s">
        <v>1600</v>
      </c>
      <c r="Y360" s="73">
        <v>20226120004383</v>
      </c>
      <c r="Z360" s="62">
        <v>44686</v>
      </c>
      <c r="AA360" s="59" t="s">
        <v>1197</v>
      </c>
      <c r="AB360" s="93" t="s">
        <v>1658</v>
      </c>
    </row>
    <row r="361" spans="1:28" s="59" customFormat="1" hidden="1" x14ac:dyDescent="0.25">
      <c r="A361" s="60" t="s">
        <v>1659</v>
      </c>
      <c r="B361" s="59" t="s">
        <v>1182</v>
      </c>
      <c r="C361" s="60" t="s">
        <v>1660</v>
      </c>
      <c r="D361" s="59" t="s">
        <v>1184</v>
      </c>
      <c r="E361" s="59" t="s">
        <v>1661</v>
      </c>
      <c r="F361" s="61" t="s">
        <v>1662</v>
      </c>
      <c r="G361" s="62">
        <v>44687</v>
      </c>
      <c r="H361" s="62">
        <v>44693</v>
      </c>
      <c r="I361" s="62">
        <v>44906</v>
      </c>
      <c r="J361" s="63">
        <v>7</v>
      </c>
      <c r="K361" s="64">
        <v>0</v>
      </c>
      <c r="L361" s="103" t="s">
        <v>1040</v>
      </c>
      <c r="M361" s="74">
        <v>20483753</v>
      </c>
      <c r="N361" s="71" t="s">
        <v>1605</v>
      </c>
      <c r="O361" s="59" t="s">
        <v>1039</v>
      </c>
      <c r="R361" s="59" t="s">
        <v>818</v>
      </c>
      <c r="Y361" s="73">
        <v>20226120004403</v>
      </c>
      <c r="Z361" s="62">
        <v>44690</v>
      </c>
      <c r="AA361" s="59" t="s">
        <v>1197</v>
      </c>
      <c r="AB361" s="93" t="s">
        <v>1721</v>
      </c>
    </row>
    <row r="362" spans="1:28" s="59" customFormat="1" hidden="1" x14ac:dyDescent="0.25">
      <c r="A362" s="72" t="s">
        <v>1667</v>
      </c>
      <c r="B362" s="59" t="s">
        <v>1183</v>
      </c>
      <c r="C362" s="60" t="s">
        <v>1667</v>
      </c>
      <c r="D362" s="59" t="s">
        <v>1192</v>
      </c>
      <c r="E362" s="59" t="s">
        <v>1685</v>
      </c>
      <c r="F362" s="61" t="s">
        <v>1696</v>
      </c>
      <c r="G362" s="62">
        <v>44690</v>
      </c>
      <c r="H362" s="62">
        <v>44713</v>
      </c>
      <c r="I362" s="62">
        <v>44865</v>
      </c>
      <c r="J362" s="63">
        <v>5</v>
      </c>
      <c r="K362" s="64">
        <v>0</v>
      </c>
      <c r="L362" s="103" t="s">
        <v>754</v>
      </c>
      <c r="M362" s="74">
        <v>1053777240</v>
      </c>
      <c r="N362" s="71" t="s">
        <v>1599</v>
      </c>
      <c r="Y362" s="73">
        <v>20226120004403</v>
      </c>
      <c r="Z362" s="62">
        <v>44690</v>
      </c>
      <c r="AA362" s="59" t="s">
        <v>1197</v>
      </c>
      <c r="AB362" s="93" t="s">
        <v>1722</v>
      </c>
    </row>
    <row r="363" spans="1:28" s="59" customFormat="1" hidden="1" x14ac:dyDescent="0.25">
      <c r="A363" s="60" t="s">
        <v>1668</v>
      </c>
      <c r="B363" s="59" t="s">
        <v>1180</v>
      </c>
      <c r="C363" s="60" t="s">
        <v>1678</v>
      </c>
      <c r="D363" s="59" t="s">
        <v>1184</v>
      </c>
      <c r="E363" s="59" t="s">
        <v>1686</v>
      </c>
      <c r="F363" s="61" t="s">
        <v>1697</v>
      </c>
      <c r="G363" s="62">
        <v>44694</v>
      </c>
      <c r="H363" s="62">
        <v>44700</v>
      </c>
      <c r="I363" s="62">
        <v>45064</v>
      </c>
      <c r="J363" s="63">
        <v>12</v>
      </c>
      <c r="K363" s="64">
        <v>0</v>
      </c>
      <c r="L363" s="103" t="s">
        <v>798</v>
      </c>
      <c r="M363" s="74">
        <v>1098648859</v>
      </c>
      <c r="N363" s="71" t="s">
        <v>1600</v>
      </c>
      <c r="Y363" s="73">
        <v>20226120005223</v>
      </c>
      <c r="Z363" s="62">
        <v>44725</v>
      </c>
      <c r="AA363" s="59" t="s">
        <v>1197</v>
      </c>
      <c r="AB363" s="93" t="s">
        <v>1720</v>
      </c>
    </row>
    <row r="364" spans="1:28" s="59" customFormat="1" hidden="1" x14ac:dyDescent="0.25">
      <c r="A364" s="60" t="s">
        <v>1669</v>
      </c>
      <c r="B364" s="59" t="s">
        <v>1179</v>
      </c>
      <c r="C364" s="60" t="s">
        <v>1679</v>
      </c>
      <c r="D364" s="59" t="s">
        <v>1186</v>
      </c>
      <c r="E364" s="59" t="s">
        <v>1717</v>
      </c>
      <c r="F364" s="61" t="s">
        <v>1698</v>
      </c>
      <c r="G364" s="62">
        <v>44701</v>
      </c>
      <c r="H364" s="62">
        <v>44740</v>
      </c>
      <c r="I364" s="62">
        <v>44922</v>
      </c>
      <c r="J364" s="63">
        <v>6</v>
      </c>
      <c r="K364" s="64">
        <v>0</v>
      </c>
      <c r="L364" s="103"/>
      <c r="M364" s="74"/>
      <c r="N364" s="71"/>
      <c r="Y364" s="73"/>
      <c r="Z364" s="62"/>
      <c r="AA364" s="59" t="s">
        <v>1197</v>
      </c>
      <c r="AB364" s="93" t="s">
        <v>1719</v>
      </c>
    </row>
    <row r="365" spans="1:28" s="59" customFormat="1" hidden="1" x14ac:dyDescent="0.25">
      <c r="A365" s="60" t="s">
        <v>1670</v>
      </c>
      <c r="B365" s="59" t="s">
        <v>1182</v>
      </c>
      <c r="C365" s="60" t="s">
        <v>1680</v>
      </c>
      <c r="D365" s="59" t="s">
        <v>1184</v>
      </c>
      <c r="E365" s="59" t="s">
        <v>1687</v>
      </c>
      <c r="F365" s="61" t="s">
        <v>1716</v>
      </c>
      <c r="G365" s="62">
        <v>44699</v>
      </c>
      <c r="H365" s="62">
        <v>44740</v>
      </c>
      <c r="I365" s="62">
        <v>45043</v>
      </c>
      <c r="J365" s="63">
        <v>10</v>
      </c>
      <c r="K365" s="64">
        <v>0</v>
      </c>
      <c r="L365" s="103" t="s">
        <v>617</v>
      </c>
      <c r="M365" s="74">
        <v>52814325</v>
      </c>
      <c r="N365" s="71" t="s">
        <v>1597</v>
      </c>
      <c r="Y365" s="73">
        <v>20226120005233</v>
      </c>
      <c r="Z365" s="62">
        <v>44725</v>
      </c>
      <c r="AA365" s="59" t="s">
        <v>1197</v>
      </c>
      <c r="AB365" s="93" t="s">
        <v>1718</v>
      </c>
    </row>
    <row r="366" spans="1:28" s="59" customFormat="1" hidden="1" x14ac:dyDescent="0.25">
      <c r="A366" s="60" t="s">
        <v>1671</v>
      </c>
      <c r="B366" s="59" t="s">
        <v>1182</v>
      </c>
      <c r="C366" s="60" t="s">
        <v>1680</v>
      </c>
      <c r="D366" s="59" t="s">
        <v>1184</v>
      </c>
      <c r="E366" s="59" t="s">
        <v>1688</v>
      </c>
      <c r="F366" s="61" t="s">
        <v>1715</v>
      </c>
      <c r="G366" s="62">
        <v>44699</v>
      </c>
      <c r="H366" s="62">
        <v>44756</v>
      </c>
      <c r="I366" s="62">
        <v>45059</v>
      </c>
      <c r="J366" s="63">
        <v>10</v>
      </c>
      <c r="K366" s="64">
        <v>0</v>
      </c>
      <c r="L366" s="103" t="s">
        <v>617</v>
      </c>
      <c r="M366" s="74">
        <v>52814325</v>
      </c>
      <c r="N366" s="71" t="s">
        <v>1597</v>
      </c>
      <c r="Y366" s="73">
        <v>20226120005243</v>
      </c>
      <c r="Z366" s="62">
        <v>44725</v>
      </c>
      <c r="AA366" s="59" t="s">
        <v>1196</v>
      </c>
      <c r="AB366" s="93" t="s">
        <v>1718</v>
      </c>
    </row>
    <row r="367" spans="1:28" s="59" customFormat="1" hidden="1" x14ac:dyDescent="0.25">
      <c r="A367" s="60" t="s">
        <v>1672</v>
      </c>
      <c r="B367" s="59" t="s">
        <v>1181</v>
      </c>
      <c r="C367" s="60" t="s">
        <v>1681</v>
      </c>
      <c r="D367" s="59" t="s">
        <v>1194</v>
      </c>
      <c r="E367" s="59" t="s">
        <v>1689</v>
      </c>
      <c r="F367" s="61" t="s">
        <v>1712</v>
      </c>
      <c r="G367" s="62">
        <v>44700</v>
      </c>
      <c r="H367" s="62">
        <v>44740</v>
      </c>
      <c r="I367" s="62">
        <v>44922</v>
      </c>
      <c r="J367" s="63">
        <v>6</v>
      </c>
      <c r="K367" s="64">
        <v>0</v>
      </c>
      <c r="L367" s="103" t="s">
        <v>790</v>
      </c>
      <c r="M367" s="74">
        <v>79796420</v>
      </c>
      <c r="N367" s="71" t="s">
        <v>1597</v>
      </c>
      <c r="O367" s="59" t="s">
        <v>842</v>
      </c>
      <c r="R367" s="59" t="s">
        <v>389</v>
      </c>
      <c r="Y367" s="73">
        <v>20226120005393</v>
      </c>
      <c r="Z367" s="62">
        <v>44733</v>
      </c>
      <c r="AA367" s="59" t="s">
        <v>1196</v>
      </c>
      <c r="AB367" s="93" t="s">
        <v>1713</v>
      </c>
    </row>
    <row r="368" spans="1:28" s="59" customFormat="1" hidden="1" x14ac:dyDescent="0.25">
      <c r="A368" s="60" t="s">
        <v>1673</v>
      </c>
      <c r="B368" s="59" t="s">
        <v>1183</v>
      </c>
      <c r="C368" s="60" t="s">
        <v>1673</v>
      </c>
      <c r="D368" s="59" t="s">
        <v>1192</v>
      </c>
      <c r="E368" s="95" t="s">
        <v>1690</v>
      </c>
      <c r="F368" s="94" t="s">
        <v>1699</v>
      </c>
      <c r="G368" s="62">
        <v>44706</v>
      </c>
      <c r="H368" s="62">
        <v>44708</v>
      </c>
      <c r="I368" s="62">
        <v>44860</v>
      </c>
      <c r="J368" s="63">
        <v>5</v>
      </c>
      <c r="K368" s="64">
        <v>0</v>
      </c>
      <c r="L368" s="103" t="s">
        <v>798</v>
      </c>
      <c r="M368" s="74">
        <v>1098648859</v>
      </c>
      <c r="N368" s="71" t="s">
        <v>1600</v>
      </c>
      <c r="Y368" s="73">
        <v>20226120005193</v>
      </c>
      <c r="Z368" s="62">
        <v>44725</v>
      </c>
      <c r="AA368" s="59" t="s">
        <v>1197</v>
      </c>
      <c r="AB368" s="93" t="s">
        <v>1714</v>
      </c>
    </row>
    <row r="369" spans="1:28 16165:16170" s="59" customFormat="1" hidden="1" x14ac:dyDescent="0.25">
      <c r="A369" s="60" t="s">
        <v>1710</v>
      </c>
      <c r="B369" s="59" t="s">
        <v>1181</v>
      </c>
      <c r="C369" s="60" t="s">
        <v>1711</v>
      </c>
      <c r="D369" s="59" t="s">
        <v>1194</v>
      </c>
      <c r="E369" s="95" t="s">
        <v>1691</v>
      </c>
      <c r="F369" s="96" t="s">
        <v>1700</v>
      </c>
      <c r="G369" s="62">
        <v>44707</v>
      </c>
      <c r="H369" s="62">
        <v>44753</v>
      </c>
      <c r="I369" s="62">
        <v>44995</v>
      </c>
      <c r="J369" s="63">
        <v>8</v>
      </c>
      <c r="K369" s="64">
        <v>0</v>
      </c>
      <c r="L369" s="103" t="s">
        <v>1916</v>
      </c>
      <c r="M369" s="74"/>
      <c r="N369" s="71"/>
      <c r="Y369" s="73"/>
      <c r="Z369" s="62"/>
      <c r="AA369" s="59" t="s">
        <v>1196</v>
      </c>
      <c r="AB369" s="93" t="s">
        <v>1709</v>
      </c>
    </row>
    <row r="370" spans="1:28 16165:16170" s="59" customFormat="1" hidden="1" x14ac:dyDescent="0.25">
      <c r="A370" s="60" t="s">
        <v>1674</v>
      </c>
      <c r="B370" s="59" t="s">
        <v>1181</v>
      </c>
      <c r="C370" s="60" t="s">
        <v>1682</v>
      </c>
      <c r="D370" s="59" t="s">
        <v>1194</v>
      </c>
      <c r="E370" s="95" t="s">
        <v>1692</v>
      </c>
      <c r="F370" s="96" t="s">
        <v>1701</v>
      </c>
      <c r="G370" s="62">
        <v>44707</v>
      </c>
      <c r="H370" s="62">
        <v>44753</v>
      </c>
      <c r="I370" s="62">
        <v>44995</v>
      </c>
      <c r="J370" s="63">
        <v>8</v>
      </c>
      <c r="K370" s="64">
        <v>0</v>
      </c>
      <c r="L370" s="103" t="s">
        <v>1917</v>
      </c>
      <c r="M370" s="74"/>
      <c r="N370" s="71"/>
      <c r="Y370" s="73"/>
      <c r="Z370" s="62"/>
      <c r="AA370" s="59" t="s">
        <v>1196</v>
      </c>
      <c r="AB370" s="93" t="s">
        <v>1709</v>
      </c>
    </row>
    <row r="371" spans="1:28 16165:16170" s="59" customFormat="1" hidden="1" x14ac:dyDescent="0.25">
      <c r="A371" s="60" t="s">
        <v>1675</v>
      </c>
      <c r="B371" s="59" t="s">
        <v>1182</v>
      </c>
      <c r="C371" s="60" t="s">
        <v>1683</v>
      </c>
      <c r="D371" s="59" t="s">
        <v>1623</v>
      </c>
      <c r="E371" s="59" t="s">
        <v>1693</v>
      </c>
      <c r="F371" s="59" t="s">
        <v>1724</v>
      </c>
      <c r="G371" s="62">
        <v>44707</v>
      </c>
      <c r="H371" s="62">
        <v>44712</v>
      </c>
      <c r="I371" s="62">
        <v>45019</v>
      </c>
      <c r="J371" s="63">
        <v>0</v>
      </c>
      <c r="K371" s="64">
        <v>310</v>
      </c>
      <c r="L371" s="103" t="s">
        <v>1039</v>
      </c>
      <c r="M371" s="74">
        <v>53165330</v>
      </c>
      <c r="N371" s="71" t="s">
        <v>1597</v>
      </c>
      <c r="P371" s="65"/>
      <c r="Q371" s="66"/>
      <c r="R371" s="67"/>
      <c r="S371" s="68"/>
      <c r="T371" s="64"/>
      <c r="U371" s="64"/>
      <c r="V371" s="64"/>
      <c r="W371" s="64"/>
      <c r="X371" s="64"/>
      <c r="Y371" s="73">
        <v>20226120005253</v>
      </c>
      <c r="Z371" s="62">
        <v>44725</v>
      </c>
      <c r="AA371" s="59" t="s">
        <v>1197</v>
      </c>
      <c r="AB371" s="93" t="s">
        <v>1708</v>
      </c>
      <c r="WWS371" s="57"/>
      <c r="WWT371" s="58"/>
      <c r="WWV371" s="60"/>
      <c r="WWX371" s="60"/>
    </row>
    <row r="372" spans="1:28 16165:16170" s="59" customFormat="1" hidden="1" x14ac:dyDescent="0.25">
      <c r="A372" s="60" t="s">
        <v>1676</v>
      </c>
      <c r="B372" s="59" t="s">
        <v>1180</v>
      </c>
      <c r="C372" s="60" t="s">
        <v>1705</v>
      </c>
      <c r="D372" s="59" t="s">
        <v>1184</v>
      </c>
      <c r="E372" s="97" t="s">
        <v>1694</v>
      </c>
      <c r="F372" s="96" t="s">
        <v>1706</v>
      </c>
      <c r="G372" s="62">
        <v>44713</v>
      </c>
      <c r="H372" s="62">
        <v>44726</v>
      </c>
      <c r="I372" s="62">
        <v>44786</v>
      </c>
      <c r="J372" s="63">
        <v>2</v>
      </c>
      <c r="K372" s="64">
        <v>0</v>
      </c>
      <c r="L372" s="103" t="s">
        <v>1736</v>
      </c>
      <c r="M372" s="74"/>
      <c r="N372" s="71"/>
      <c r="Y372" s="73">
        <v>20226120005603</v>
      </c>
      <c r="Z372" s="62">
        <v>44742</v>
      </c>
      <c r="AA372" s="59" t="s">
        <v>1197</v>
      </c>
      <c r="AB372" s="93" t="s">
        <v>1707</v>
      </c>
    </row>
    <row r="373" spans="1:28 16165:16170" s="59" customFormat="1" hidden="1" x14ac:dyDescent="0.25">
      <c r="A373" s="60" t="s">
        <v>1677</v>
      </c>
      <c r="B373" s="59" t="s">
        <v>1180</v>
      </c>
      <c r="C373" s="60" t="s">
        <v>1684</v>
      </c>
      <c r="D373" s="59" t="s">
        <v>1193</v>
      </c>
      <c r="E373" s="96" t="s">
        <v>1695</v>
      </c>
      <c r="F373" s="96" t="s">
        <v>1702</v>
      </c>
      <c r="G373" s="62">
        <v>44713</v>
      </c>
      <c r="H373" s="62">
        <v>44715</v>
      </c>
      <c r="I373" s="62">
        <v>44775</v>
      </c>
      <c r="J373" s="63">
        <v>2</v>
      </c>
      <c r="K373" s="64">
        <v>0</v>
      </c>
      <c r="L373" t="s">
        <v>798</v>
      </c>
      <c r="M373" s="74"/>
      <c r="N373" s="71"/>
      <c r="Y373" s="73">
        <v>20226120005613</v>
      </c>
      <c r="Z373" s="62">
        <v>44742</v>
      </c>
      <c r="AA373" s="59" t="s">
        <v>1197</v>
      </c>
      <c r="AB373" s="93" t="s">
        <v>1704</v>
      </c>
    </row>
    <row r="374" spans="1:28 16165:16170" s="59" customFormat="1" hidden="1" x14ac:dyDescent="0.25">
      <c r="A374" s="60" t="s">
        <v>1725</v>
      </c>
      <c r="B374" s="59" t="s">
        <v>1180</v>
      </c>
      <c r="C374" s="60" t="s">
        <v>1728</v>
      </c>
      <c r="D374" s="59" t="s">
        <v>1200</v>
      </c>
      <c r="E374" s="96" t="s">
        <v>1737</v>
      </c>
      <c r="F374" s="96" t="s">
        <v>1738</v>
      </c>
      <c r="G374" s="62">
        <v>44715</v>
      </c>
      <c r="H374" s="62">
        <v>44722</v>
      </c>
      <c r="I374" s="62">
        <v>44966</v>
      </c>
      <c r="J374" s="63">
        <v>8</v>
      </c>
      <c r="K374" s="64">
        <v>0</v>
      </c>
      <c r="L374" s="103" t="s">
        <v>790</v>
      </c>
      <c r="M374" s="74">
        <v>79796420</v>
      </c>
      <c r="N374" s="71" t="s">
        <v>1597</v>
      </c>
      <c r="O374" s="59" t="s">
        <v>1595</v>
      </c>
      <c r="Y374" s="73">
        <v>20226120005623</v>
      </c>
      <c r="Z374" s="62">
        <v>44742</v>
      </c>
      <c r="AA374" s="59" t="s">
        <v>1197</v>
      </c>
      <c r="AB374" s="93" t="s">
        <v>1751</v>
      </c>
    </row>
    <row r="375" spans="1:28 16165:16170" s="59" customFormat="1" hidden="1" x14ac:dyDescent="0.25">
      <c r="A375" s="60" t="s">
        <v>1726</v>
      </c>
      <c r="B375" s="59" t="s">
        <v>1180</v>
      </c>
      <c r="C375" s="60" t="s">
        <v>1729</v>
      </c>
      <c r="D375" s="59" t="s">
        <v>1184</v>
      </c>
      <c r="E375" s="96" t="s">
        <v>1740</v>
      </c>
      <c r="F375" s="96" t="s">
        <v>1739</v>
      </c>
      <c r="G375" s="62">
        <v>44718</v>
      </c>
      <c r="H375" s="62">
        <v>44725</v>
      </c>
      <c r="I375" s="62">
        <v>44907</v>
      </c>
      <c r="J375" s="63">
        <v>6</v>
      </c>
      <c r="K375" s="64">
        <v>0</v>
      </c>
      <c r="L375" s="103" t="s">
        <v>754</v>
      </c>
      <c r="M375" s="74">
        <v>1053777240</v>
      </c>
      <c r="N375" s="71" t="s">
        <v>1599</v>
      </c>
      <c r="O375" s="59" t="s">
        <v>818</v>
      </c>
      <c r="Y375" s="73">
        <v>20226120005633</v>
      </c>
      <c r="Z375" s="62">
        <v>44742</v>
      </c>
      <c r="AA375" s="59" t="s">
        <v>1197</v>
      </c>
      <c r="AB375" s="93" t="s">
        <v>1752</v>
      </c>
    </row>
    <row r="376" spans="1:28 16165:16170" s="59" customFormat="1" hidden="1" x14ac:dyDescent="0.25">
      <c r="A376" s="60" t="s">
        <v>1727</v>
      </c>
      <c r="B376" s="59" t="s">
        <v>1180</v>
      </c>
      <c r="C376" s="60" t="s">
        <v>1733</v>
      </c>
      <c r="D376" s="59" t="s">
        <v>1200</v>
      </c>
      <c r="E376" s="96" t="s">
        <v>1742</v>
      </c>
      <c r="F376" s="96" t="s">
        <v>1741</v>
      </c>
      <c r="G376" s="62">
        <v>44719</v>
      </c>
      <c r="H376" s="62">
        <v>44727</v>
      </c>
      <c r="I376" s="62">
        <v>45091</v>
      </c>
      <c r="J376" s="63">
        <v>12</v>
      </c>
      <c r="K376" s="64">
        <v>0</v>
      </c>
      <c r="L376" s="103" t="s">
        <v>798</v>
      </c>
      <c r="M376" s="74">
        <v>1098648859</v>
      </c>
      <c r="N376" s="71" t="s">
        <v>1600</v>
      </c>
      <c r="Y376" s="73">
        <v>20226120005643</v>
      </c>
      <c r="Z376" s="62">
        <v>44742</v>
      </c>
      <c r="AA376" s="59" t="s">
        <v>1197</v>
      </c>
      <c r="AB376" s="93" t="s">
        <v>1750</v>
      </c>
    </row>
    <row r="377" spans="1:28 16165:16170" s="59" customFormat="1" hidden="1" x14ac:dyDescent="0.25">
      <c r="A377" s="60" t="s">
        <v>1731</v>
      </c>
      <c r="B377" s="59" t="s">
        <v>1179</v>
      </c>
      <c r="C377" s="60" t="s">
        <v>1734</v>
      </c>
      <c r="D377" s="59" t="s">
        <v>1186</v>
      </c>
      <c r="E377" s="96" t="s">
        <v>1747</v>
      </c>
      <c r="F377" s="96" t="s">
        <v>1748</v>
      </c>
      <c r="G377" s="62">
        <v>44734</v>
      </c>
      <c r="H377" s="62">
        <v>44753</v>
      </c>
      <c r="I377" s="62">
        <v>44995</v>
      </c>
      <c r="J377" s="63">
        <v>8</v>
      </c>
      <c r="K377" s="64">
        <v>0</v>
      </c>
      <c r="L377" s="103" t="s">
        <v>790</v>
      </c>
      <c r="M377" s="74">
        <v>79796420</v>
      </c>
      <c r="N377" s="71" t="s">
        <v>1597</v>
      </c>
      <c r="O377" t="s">
        <v>869</v>
      </c>
      <c r="R377" t="s">
        <v>872</v>
      </c>
      <c r="U377" t="s">
        <v>389</v>
      </c>
      <c r="Y377" s="73">
        <v>20226120006153</v>
      </c>
      <c r="Z377" s="62">
        <v>44763</v>
      </c>
      <c r="AA377" s="59" t="s">
        <v>1197</v>
      </c>
      <c r="AB377" s="93" t="s">
        <v>1749</v>
      </c>
    </row>
    <row r="378" spans="1:28 16165:16170" s="59" customFormat="1" hidden="1" x14ac:dyDescent="0.25">
      <c r="A378" s="129" t="s">
        <v>1732</v>
      </c>
      <c r="B378" s="70" t="s">
        <v>1182</v>
      </c>
      <c r="C378" s="129" t="s">
        <v>1735</v>
      </c>
      <c r="D378" s="70" t="s">
        <v>1200</v>
      </c>
      <c r="E378" s="128" t="s">
        <v>1743</v>
      </c>
      <c r="F378" s="128" t="s">
        <v>1744</v>
      </c>
      <c r="G378" s="69">
        <v>44736</v>
      </c>
      <c r="H378" s="69">
        <v>44743</v>
      </c>
      <c r="I378" s="69">
        <v>44926</v>
      </c>
      <c r="J378" s="112">
        <v>6</v>
      </c>
      <c r="K378" s="130">
        <v>0</v>
      </c>
      <c r="L378" s="70" t="s">
        <v>767</v>
      </c>
      <c r="M378" s="127"/>
      <c r="N378" s="131"/>
      <c r="O378" s="70" t="s">
        <v>1745</v>
      </c>
      <c r="P378" s="70"/>
      <c r="Q378" s="70"/>
      <c r="R378" s="70" t="s">
        <v>1723</v>
      </c>
      <c r="S378" s="70"/>
      <c r="T378" s="70"/>
      <c r="U378" s="70"/>
      <c r="V378" s="70"/>
      <c r="W378" s="70"/>
      <c r="X378" s="70"/>
      <c r="Y378" s="73">
        <v>20226120005653</v>
      </c>
      <c r="Z378" s="69">
        <v>44742</v>
      </c>
      <c r="AA378" s="70" t="s">
        <v>1197</v>
      </c>
      <c r="AB378" s="132" t="s">
        <v>1746</v>
      </c>
    </row>
    <row r="379" spans="1:28 16165:16170" hidden="1" x14ac:dyDescent="0.25">
      <c r="A379" s="136" t="s">
        <v>1753</v>
      </c>
      <c r="B379" s="6" t="s">
        <v>1178</v>
      </c>
      <c r="C379" s="133" t="s">
        <v>1756</v>
      </c>
      <c r="D379" s="6" t="s">
        <v>1188</v>
      </c>
      <c r="E379" s="214" t="s">
        <v>1759</v>
      </c>
      <c r="F379" s="135" t="s">
        <v>1785</v>
      </c>
      <c r="G379" s="7">
        <v>44753</v>
      </c>
      <c r="H379" s="7">
        <v>44761</v>
      </c>
      <c r="I379" s="7">
        <v>44944</v>
      </c>
      <c r="J379" s="8">
        <v>6</v>
      </c>
      <c r="K379" s="4">
        <v>0</v>
      </c>
      <c r="L379" s="9" t="s">
        <v>609</v>
      </c>
      <c r="M379" s="107">
        <v>1110530826</v>
      </c>
      <c r="N379" s="40" t="s">
        <v>1600</v>
      </c>
      <c r="Y379" s="10">
        <v>20226120006313</v>
      </c>
      <c r="Z379" s="7">
        <v>44767</v>
      </c>
      <c r="AA379" s="6" t="s">
        <v>1197</v>
      </c>
      <c r="AB379" s="88" t="s">
        <v>1779</v>
      </c>
    </row>
    <row r="380" spans="1:28 16165:16170" hidden="1" x14ac:dyDescent="0.25">
      <c r="A380" s="136" t="s">
        <v>1754</v>
      </c>
      <c r="B380" s="6" t="s">
        <v>1178</v>
      </c>
      <c r="C380" s="133" t="s">
        <v>1757</v>
      </c>
      <c r="D380" s="6" t="s">
        <v>1188</v>
      </c>
      <c r="E380" s="134" t="s">
        <v>1760</v>
      </c>
      <c r="F380" s="134" t="s">
        <v>1784</v>
      </c>
      <c r="G380" s="7">
        <v>44753</v>
      </c>
      <c r="H380" s="7">
        <v>44761</v>
      </c>
      <c r="I380" s="7">
        <v>44944</v>
      </c>
      <c r="J380" s="8">
        <v>6</v>
      </c>
      <c r="K380" s="4">
        <v>0</v>
      </c>
      <c r="L380" s="9" t="s">
        <v>609</v>
      </c>
      <c r="M380" s="107">
        <v>1110530826</v>
      </c>
      <c r="N380" s="40" t="s">
        <v>1600</v>
      </c>
      <c r="Y380" s="10">
        <v>20226120006313</v>
      </c>
      <c r="Z380" s="7">
        <v>44767</v>
      </c>
      <c r="AA380" s="6" t="s">
        <v>1197</v>
      </c>
      <c r="AB380" s="88" t="s">
        <v>1780</v>
      </c>
    </row>
    <row r="381" spans="1:28 16165:16170" s="59" customFormat="1" hidden="1" x14ac:dyDescent="0.25">
      <c r="A381" s="60" t="s">
        <v>1755</v>
      </c>
      <c r="B381" s="59" t="s">
        <v>1178</v>
      </c>
      <c r="C381" s="60" t="s">
        <v>1758</v>
      </c>
      <c r="D381" s="59" t="s">
        <v>1187</v>
      </c>
      <c r="E381" s="95" t="s">
        <v>1829</v>
      </c>
      <c r="F381" s="95" t="s">
        <v>1830</v>
      </c>
      <c r="G381" s="62">
        <v>44750</v>
      </c>
      <c r="H381" s="62">
        <v>44761</v>
      </c>
      <c r="I381" s="62">
        <v>45169</v>
      </c>
      <c r="J381" s="63">
        <v>12</v>
      </c>
      <c r="K381" s="64">
        <v>12</v>
      </c>
      <c r="M381" s="57"/>
      <c r="N381" s="71"/>
      <c r="Y381" s="10">
        <v>20226120005843</v>
      </c>
      <c r="Z381" s="62">
        <v>44756</v>
      </c>
      <c r="AA381" s="59" t="s">
        <v>1197</v>
      </c>
      <c r="AB381" s="93" t="s">
        <v>1831</v>
      </c>
    </row>
    <row r="382" spans="1:28 16165:16170" hidden="1" x14ac:dyDescent="0.25">
      <c r="A382" s="136" t="s">
        <v>1762</v>
      </c>
      <c r="B382" s="6" t="s">
        <v>1178</v>
      </c>
      <c r="C382" s="133" t="s">
        <v>1765</v>
      </c>
      <c r="D382" s="6" t="s">
        <v>1188</v>
      </c>
      <c r="E382" s="134" t="s">
        <v>1053</v>
      </c>
      <c r="F382" s="135" t="s">
        <v>1783</v>
      </c>
      <c r="G382" s="7">
        <v>44763</v>
      </c>
      <c r="H382" s="7">
        <v>44764</v>
      </c>
      <c r="I382" s="7">
        <v>44916</v>
      </c>
      <c r="J382" s="8">
        <v>5</v>
      </c>
      <c r="K382" s="4">
        <v>0</v>
      </c>
      <c r="L382" s="9" t="s">
        <v>1598</v>
      </c>
      <c r="M382" s="107"/>
      <c r="Z382" s="7"/>
      <c r="AA382" s="6" t="s">
        <v>1197</v>
      </c>
      <c r="AB382" s="88" t="s">
        <v>1781</v>
      </c>
    </row>
    <row r="383" spans="1:28 16165:16170" hidden="1" x14ac:dyDescent="0.25">
      <c r="A383" s="136" t="s">
        <v>1763</v>
      </c>
      <c r="B383" s="6" t="s">
        <v>1178</v>
      </c>
      <c r="C383" s="133" t="s">
        <v>1766</v>
      </c>
      <c r="D383" s="6" t="s">
        <v>1188</v>
      </c>
      <c r="E383" s="134" t="s">
        <v>1768</v>
      </c>
      <c r="F383" s="135" t="s">
        <v>1782</v>
      </c>
      <c r="G383" s="7">
        <v>44764</v>
      </c>
      <c r="H383" s="7">
        <v>44767</v>
      </c>
      <c r="I383" s="7">
        <v>44919</v>
      </c>
      <c r="J383" s="8">
        <v>5</v>
      </c>
      <c r="K383" s="4">
        <v>0</v>
      </c>
      <c r="L383" s="9" t="s">
        <v>786</v>
      </c>
      <c r="M383" s="107"/>
      <c r="Y383" s="143">
        <v>20226120007003</v>
      </c>
      <c r="Z383" s="7">
        <v>44785</v>
      </c>
      <c r="AA383" s="6" t="s">
        <v>1197</v>
      </c>
      <c r="AB383" s="88" t="s">
        <v>1834</v>
      </c>
    </row>
    <row r="384" spans="1:28 16165:16170" hidden="1" x14ac:dyDescent="0.25">
      <c r="A384" s="136" t="s">
        <v>1764</v>
      </c>
      <c r="B384" s="6" t="s">
        <v>1178</v>
      </c>
      <c r="C384" s="133" t="s">
        <v>1767</v>
      </c>
      <c r="D384" s="6" t="s">
        <v>1188</v>
      </c>
      <c r="E384" s="134" t="s">
        <v>1769</v>
      </c>
      <c r="F384" s="135" t="s">
        <v>1832</v>
      </c>
      <c r="G384" s="7">
        <v>44769</v>
      </c>
      <c r="H384" s="7">
        <v>44774</v>
      </c>
      <c r="I384" s="7">
        <v>44926</v>
      </c>
      <c r="J384" s="8">
        <v>5</v>
      </c>
      <c r="K384" s="4">
        <v>0</v>
      </c>
      <c r="L384" s="9" t="s">
        <v>786</v>
      </c>
      <c r="M384" s="107"/>
      <c r="Y384" s="143">
        <v>20226120007003</v>
      </c>
      <c r="Z384" s="7">
        <v>44785</v>
      </c>
      <c r="AA384" s="6" t="s">
        <v>1197</v>
      </c>
      <c r="AB384" s="88" t="s">
        <v>1833</v>
      </c>
    </row>
    <row r="385" spans="1:28" hidden="1" x14ac:dyDescent="0.25">
      <c r="A385" s="136" t="s">
        <v>1773</v>
      </c>
      <c r="B385" s="6" t="s">
        <v>1178</v>
      </c>
      <c r="C385" s="133" t="s">
        <v>1770</v>
      </c>
      <c r="D385" s="6" t="s">
        <v>1188</v>
      </c>
      <c r="E385" s="134" t="s">
        <v>912</v>
      </c>
      <c r="F385" s="135" t="s">
        <v>1835</v>
      </c>
      <c r="G385" s="7">
        <v>44767</v>
      </c>
      <c r="H385" s="7">
        <v>44770</v>
      </c>
      <c r="I385" s="7">
        <v>44922</v>
      </c>
      <c r="J385" s="8">
        <v>5</v>
      </c>
      <c r="K385" s="4">
        <v>0</v>
      </c>
      <c r="L385" s="9" t="s">
        <v>1042</v>
      </c>
      <c r="M385" s="107"/>
      <c r="Y385" s="143">
        <v>20226120007013</v>
      </c>
      <c r="Z385" s="7">
        <v>44785</v>
      </c>
      <c r="AA385" s="6" t="s">
        <v>1197</v>
      </c>
      <c r="AB385" s="88" t="s">
        <v>1836</v>
      </c>
    </row>
    <row r="386" spans="1:28" s="59" customFormat="1" hidden="1" x14ac:dyDescent="0.25">
      <c r="A386" s="60" t="s">
        <v>1774</v>
      </c>
      <c r="B386" s="59" t="s">
        <v>1183</v>
      </c>
      <c r="C386" s="60" t="s">
        <v>1774</v>
      </c>
      <c r="D386" s="59" t="s">
        <v>1185</v>
      </c>
      <c r="E386" s="95" t="s">
        <v>1777</v>
      </c>
      <c r="F386" s="95" t="s">
        <v>1895</v>
      </c>
      <c r="G386" s="62">
        <v>44767</v>
      </c>
      <c r="H386" s="62">
        <v>44770</v>
      </c>
      <c r="I386" s="62">
        <v>44800</v>
      </c>
      <c r="J386" s="63">
        <v>0</v>
      </c>
      <c r="K386" s="64">
        <v>30</v>
      </c>
      <c r="L386" s="6" t="s">
        <v>798</v>
      </c>
      <c r="M386" s="57"/>
      <c r="N386" s="71"/>
      <c r="Y386" s="143">
        <v>20226120007223</v>
      </c>
      <c r="Z386" s="62">
        <v>44791</v>
      </c>
      <c r="AA386" s="59" t="s">
        <v>1197</v>
      </c>
      <c r="AB386" s="93" t="s">
        <v>1896</v>
      </c>
    </row>
    <row r="387" spans="1:28" s="216" customFormat="1" hidden="1" x14ac:dyDescent="0.25">
      <c r="A387" s="217" t="s">
        <v>1775</v>
      </c>
      <c r="B387" s="216" t="s">
        <v>1178</v>
      </c>
      <c r="C387" s="218" t="s">
        <v>1771</v>
      </c>
      <c r="D387" s="216" t="s">
        <v>1188</v>
      </c>
      <c r="E387" s="219" t="s">
        <v>1778</v>
      </c>
      <c r="F387" s="220" t="s">
        <v>1837</v>
      </c>
      <c r="G387" s="221">
        <v>44767</v>
      </c>
      <c r="H387" s="221">
        <v>44770</v>
      </c>
      <c r="I387" s="221">
        <v>44922</v>
      </c>
      <c r="J387" s="222">
        <v>5</v>
      </c>
      <c r="K387" s="223">
        <v>0</v>
      </c>
      <c r="L387" s="216" t="s">
        <v>754</v>
      </c>
      <c r="M387" s="215"/>
      <c r="N387" s="224"/>
      <c r="Y387" s="225">
        <v>20226120007243</v>
      </c>
      <c r="Z387" s="221">
        <v>44791</v>
      </c>
      <c r="AA387" s="216" t="s">
        <v>1197</v>
      </c>
      <c r="AB387" s="226" t="s">
        <v>1838</v>
      </c>
    </row>
    <row r="388" spans="1:28" hidden="1" x14ac:dyDescent="0.25">
      <c r="A388" s="137" t="s">
        <v>1776</v>
      </c>
      <c r="B388" s="6" t="s">
        <v>1178</v>
      </c>
      <c r="C388" s="138" t="s">
        <v>1772</v>
      </c>
      <c r="D388" s="6" t="s">
        <v>1188</v>
      </c>
      <c r="E388" s="140" t="s">
        <v>1145</v>
      </c>
      <c r="F388" s="139" t="s">
        <v>278</v>
      </c>
      <c r="G388" s="7">
        <v>44769</v>
      </c>
      <c r="H388" s="7">
        <v>44775</v>
      </c>
      <c r="I388" s="7">
        <v>44926</v>
      </c>
      <c r="J388" s="8">
        <v>5</v>
      </c>
      <c r="K388" s="4">
        <v>0</v>
      </c>
      <c r="L388" s="142" t="s">
        <v>308</v>
      </c>
      <c r="M388" s="107">
        <v>79713488</v>
      </c>
      <c r="N388" s="40" t="s">
        <v>1597</v>
      </c>
      <c r="Y388" s="6"/>
      <c r="AA388" s="6" t="s">
        <v>1197</v>
      </c>
      <c r="AB388" s="81" t="s">
        <v>1839</v>
      </c>
    </row>
    <row r="389" spans="1:28" hidden="1" x14ac:dyDescent="0.25">
      <c r="A389" s="137" t="s">
        <v>1786</v>
      </c>
      <c r="B389" s="6" t="s">
        <v>1178</v>
      </c>
      <c r="C389" s="138" t="s">
        <v>1803</v>
      </c>
      <c r="D389" s="6" t="s">
        <v>1188</v>
      </c>
      <c r="E389" s="140" t="s">
        <v>1820</v>
      </c>
      <c r="F389" s="139" t="s">
        <v>1034</v>
      </c>
      <c r="G389" s="7">
        <v>44771</v>
      </c>
      <c r="H389" s="7">
        <v>44775</v>
      </c>
      <c r="I389" s="7">
        <v>44926</v>
      </c>
      <c r="J389" s="8">
        <v>5</v>
      </c>
      <c r="K389" s="4">
        <v>0</v>
      </c>
      <c r="L389" s="142" t="s">
        <v>767</v>
      </c>
      <c r="M389" s="107"/>
      <c r="Y389" s="6"/>
      <c r="AA389" s="6" t="s">
        <v>1197</v>
      </c>
      <c r="AB389" s="81" t="s">
        <v>1897</v>
      </c>
    </row>
    <row r="390" spans="1:28" x14ac:dyDescent="0.25">
      <c r="A390" s="137" t="s">
        <v>1787</v>
      </c>
      <c r="B390" s="6" t="s">
        <v>1178</v>
      </c>
      <c r="C390" s="138" t="s">
        <v>1804</v>
      </c>
      <c r="D390" s="6" t="s">
        <v>1188</v>
      </c>
      <c r="E390" s="140" t="s">
        <v>119</v>
      </c>
      <c r="F390" s="139" t="s">
        <v>1898</v>
      </c>
      <c r="G390" s="7">
        <v>44776</v>
      </c>
      <c r="H390" s="7">
        <v>44781</v>
      </c>
      <c r="I390" s="7">
        <v>44926</v>
      </c>
      <c r="J390" s="8">
        <v>5</v>
      </c>
      <c r="K390" s="4">
        <v>0</v>
      </c>
      <c r="L390" s="142" t="s">
        <v>617</v>
      </c>
      <c r="M390" s="107">
        <v>52814325</v>
      </c>
      <c r="N390" s="40" t="s">
        <v>1597</v>
      </c>
      <c r="Y390" s="6"/>
      <c r="AA390" s="6" t="s">
        <v>1197</v>
      </c>
      <c r="AB390" s="81" t="s">
        <v>1899</v>
      </c>
    </row>
    <row r="391" spans="1:28" hidden="1" x14ac:dyDescent="0.25">
      <c r="A391" s="137" t="s">
        <v>1788</v>
      </c>
      <c r="B391" s="6" t="s">
        <v>1178</v>
      </c>
      <c r="C391" s="138" t="s">
        <v>1805</v>
      </c>
      <c r="D391" s="6" t="s">
        <v>1188</v>
      </c>
      <c r="E391" s="140" t="s">
        <v>1639</v>
      </c>
      <c r="F391" s="139" t="s">
        <v>1900</v>
      </c>
      <c r="G391" s="7">
        <v>44771</v>
      </c>
      <c r="H391" s="7">
        <v>44775</v>
      </c>
      <c r="I391" s="7">
        <v>44926</v>
      </c>
      <c r="J391" s="8">
        <v>5</v>
      </c>
      <c r="K391" s="4">
        <v>0</v>
      </c>
      <c r="L391" s="178" t="s">
        <v>1826</v>
      </c>
      <c r="M391" s="107"/>
      <c r="Y391" s="6"/>
      <c r="AA391" s="6" t="s">
        <v>1197</v>
      </c>
      <c r="AB391" s="81" t="s">
        <v>1901</v>
      </c>
    </row>
    <row r="392" spans="1:28" hidden="1" x14ac:dyDescent="0.25">
      <c r="A392" s="4" t="s">
        <v>1789</v>
      </c>
      <c r="B392" s="6" t="s">
        <v>1178</v>
      </c>
      <c r="C392" s="4" t="s">
        <v>1806</v>
      </c>
      <c r="D392" s="6" t="s">
        <v>1188</v>
      </c>
      <c r="E392" s="6" t="s">
        <v>1156</v>
      </c>
      <c r="F392" s="6" t="s">
        <v>1902</v>
      </c>
      <c r="G392" s="7">
        <v>44771</v>
      </c>
      <c r="H392" s="80">
        <v>44775</v>
      </c>
      <c r="I392" s="7">
        <v>44926</v>
      </c>
      <c r="J392" s="2">
        <v>5</v>
      </c>
      <c r="K392" s="4">
        <v>0</v>
      </c>
      <c r="L392" s="142" t="s">
        <v>786</v>
      </c>
      <c r="M392" s="107"/>
      <c r="Z392" s="7"/>
      <c r="AA392" s="6" t="s">
        <v>1197</v>
      </c>
      <c r="AB392" s="81" t="s">
        <v>1903</v>
      </c>
    </row>
    <row r="393" spans="1:28" hidden="1" x14ac:dyDescent="0.25">
      <c r="A393" s="4" t="s">
        <v>1790</v>
      </c>
      <c r="B393" s="6" t="s">
        <v>1178</v>
      </c>
      <c r="C393" s="4" t="s">
        <v>1807</v>
      </c>
      <c r="D393" s="6" t="s">
        <v>1188</v>
      </c>
      <c r="E393" s="6" t="s">
        <v>1141</v>
      </c>
      <c r="F393" s="6" t="s">
        <v>1904</v>
      </c>
      <c r="G393" s="7">
        <v>44041</v>
      </c>
      <c r="H393" s="7">
        <v>44775</v>
      </c>
      <c r="I393" s="7">
        <v>44926</v>
      </c>
      <c r="J393" s="8">
        <v>5</v>
      </c>
      <c r="K393" s="4">
        <v>0</v>
      </c>
      <c r="L393" s="142" t="s">
        <v>1040</v>
      </c>
      <c r="M393" s="107"/>
      <c r="Z393" s="7"/>
      <c r="AA393" s="6" t="s">
        <v>1197</v>
      </c>
      <c r="AB393" s="81" t="s">
        <v>1905</v>
      </c>
    </row>
    <row r="394" spans="1:28" hidden="1" x14ac:dyDescent="0.25">
      <c r="A394" s="4" t="s">
        <v>1791</v>
      </c>
      <c r="B394" s="6" t="s">
        <v>1178</v>
      </c>
      <c r="C394" s="4" t="s">
        <v>1808</v>
      </c>
      <c r="D394" s="6" t="s">
        <v>1188</v>
      </c>
      <c r="E394" s="6" t="s">
        <v>1906</v>
      </c>
      <c r="F394" s="45" t="s">
        <v>1907</v>
      </c>
      <c r="G394" s="7">
        <v>44770</v>
      </c>
      <c r="H394" s="7">
        <v>44777</v>
      </c>
      <c r="I394" s="7">
        <v>44926</v>
      </c>
      <c r="J394" s="8">
        <v>6</v>
      </c>
      <c r="K394" s="4">
        <v>0</v>
      </c>
      <c r="L394" s="142" t="s">
        <v>798</v>
      </c>
      <c r="M394" s="107"/>
      <c r="Z394" s="7"/>
      <c r="AA394" s="6" t="s">
        <v>1197</v>
      </c>
      <c r="AB394" s="81" t="s">
        <v>1908</v>
      </c>
    </row>
    <row r="395" spans="1:28" s="121" customFormat="1" x14ac:dyDescent="0.25">
      <c r="A395" s="4" t="s">
        <v>1792</v>
      </c>
      <c r="B395" s="6" t="s">
        <v>1178</v>
      </c>
      <c r="C395" s="179" t="s">
        <v>1809</v>
      </c>
      <c r="D395" s="6" t="s">
        <v>1188</v>
      </c>
      <c r="E395" s="205" t="s">
        <v>1821</v>
      </c>
      <c r="F395" s="206" t="s">
        <v>1971</v>
      </c>
      <c r="G395" s="7">
        <v>44778</v>
      </c>
      <c r="H395" s="7">
        <v>44789</v>
      </c>
      <c r="I395" s="7">
        <v>44926</v>
      </c>
      <c r="J395" s="8">
        <v>5</v>
      </c>
      <c r="K395" s="4">
        <v>0</v>
      </c>
      <c r="L395" s="121" t="s">
        <v>609</v>
      </c>
      <c r="M395" s="120"/>
      <c r="N395" s="124"/>
      <c r="Y395" s="125"/>
      <c r="AA395" s="121" t="s">
        <v>1197</v>
      </c>
      <c r="AB395" s="81" t="s">
        <v>1972</v>
      </c>
    </row>
    <row r="396" spans="1:28" x14ac:dyDescent="0.25">
      <c r="A396" s="4" t="s">
        <v>1793</v>
      </c>
      <c r="B396" s="6" t="s">
        <v>1178</v>
      </c>
      <c r="C396" s="179" t="s">
        <v>1810</v>
      </c>
      <c r="D396" s="6" t="s">
        <v>1188</v>
      </c>
      <c r="E396" s="161" t="s">
        <v>300</v>
      </c>
      <c r="F396" s="203" t="s">
        <v>278</v>
      </c>
      <c r="G396" s="7">
        <v>44776</v>
      </c>
      <c r="H396" s="7">
        <v>44783</v>
      </c>
      <c r="I396" s="7">
        <v>44926</v>
      </c>
      <c r="J396" s="8">
        <v>5</v>
      </c>
      <c r="K396" s="4">
        <v>0</v>
      </c>
      <c r="L396" s="121" t="s">
        <v>308</v>
      </c>
      <c r="AA396" s="6" t="s">
        <v>1197</v>
      </c>
      <c r="AB396" s="81" t="s">
        <v>1909</v>
      </c>
    </row>
    <row r="397" spans="1:28" s="121" customFormat="1" x14ac:dyDescent="0.25">
      <c r="A397" s="159" t="s">
        <v>1910</v>
      </c>
      <c r="B397" s="6" t="s">
        <v>1178</v>
      </c>
      <c r="C397" s="180" t="s">
        <v>1911</v>
      </c>
      <c r="D397" s="6" t="s">
        <v>1188</v>
      </c>
      <c r="E397" s="161" t="s">
        <v>1134</v>
      </c>
      <c r="F397" s="162" t="s">
        <v>1030</v>
      </c>
      <c r="G397" s="126">
        <v>44784</v>
      </c>
      <c r="H397" s="126">
        <v>44791</v>
      </c>
      <c r="I397" s="126">
        <v>44926</v>
      </c>
      <c r="J397" s="123">
        <v>5</v>
      </c>
      <c r="K397" s="122">
        <v>0</v>
      </c>
      <c r="L397" s="121" t="s">
        <v>1826</v>
      </c>
      <c r="M397" s="120"/>
      <c r="N397" s="124"/>
      <c r="Y397" s="125"/>
      <c r="AA397" s="121" t="s">
        <v>1197</v>
      </c>
      <c r="AB397" s="81" t="s">
        <v>2015</v>
      </c>
    </row>
    <row r="398" spans="1:28" x14ac:dyDescent="0.25">
      <c r="A398" s="136" t="s">
        <v>1794</v>
      </c>
      <c r="B398" s="6" t="s">
        <v>1178</v>
      </c>
      <c r="C398" s="136" t="s">
        <v>1811</v>
      </c>
      <c r="D398" s="6" t="s">
        <v>1188</v>
      </c>
      <c r="E398" s="207" t="s">
        <v>1973</v>
      </c>
      <c r="F398" s="135" t="s">
        <v>1974</v>
      </c>
      <c r="G398" s="7">
        <v>44784</v>
      </c>
      <c r="H398" s="7">
        <v>44791</v>
      </c>
      <c r="I398" s="7">
        <v>44926</v>
      </c>
      <c r="J398" s="8">
        <v>5</v>
      </c>
      <c r="K398" s="4">
        <v>0</v>
      </c>
      <c r="L398" s="121" t="s">
        <v>609</v>
      </c>
      <c r="AA398" s="6" t="s">
        <v>1197</v>
      </c>
      <c r="AB398" s="81" t="s">
        <v>2017</v>
      </c>
    </row>
    <row r="399" spans="1:28" x14ac:dyDescent="0.25">
      <c r="A399" s="4" t="s">
        <v>1795</v>
      </c>
      <c r="B399" s="6" t="s">
        <v>1178</v>
      </c>
      <c r="C399" s="136" t="s">
        <v>1812</v>
      </c>
      <c r="D399" s="6" t="s">
        <v>1188</v>
      </c>
      <c r="E399" s="157" t="s">
        <v>1461</v>
      </c>
      <c r="F399" s="204" t="s">
        <v>1912</v>
      </c>
      <c r="G399" s="7">
        <v>44776</v>
      </c>
      <c r="H399" s="7">
        <v>44783</v>
      </c>
      <c r="I399" s="7">
        <v>44926</v>
      </c>
      <c r="J399" s="8">
        <v>5</v>
      </c>
      <c r="K399" s="4">
        <v>0</v>
      </c>
      <c r="L399" s="6" t="s">
        <v>1975</v>
      </c>
      <c r="AA399" s="6" t="s">
        <v>1197</v>
      </c>
      <c r="AB399" s="81" t="s">
        <v>2016</v>
      </c>
    </row>
    <row r="400" spans="1:28" x14ac:dyDescent="0.25">
      <c r="A400" s="4" t="s">
        <v>1796</v>
      </c>
      <c r="B400" s="6" t="s">
        <v>1178</v>
      </c>
      <c r="C400" s="179" t="s">
        <v>1813</v>
      </c>
      <c r="D400" s="6" t="s">
        <v>1188</v>
      </c>
      <c r="E400" s="157" t="s">
        <v>1822</v>
      </c>
      <c r="F400" s="3" t="s">
        <v>274</v>
      </c>
      <c r="G400" s="7">
        <v>44778</v>
      </c>
      <c r="H400" s="7">
        <v>44784</v>
      </c>
      <c r="I400" s="7">
        <v>44926</v>
      </c>
      <c r="J400" s="8">
        <v>5</v>
      </c>
      <c r="K400" s="4">
        <v>0</v>
      </c>
      <c r="L400" s="6" t="s">
        <v>1826</v>
      </c>
      <c r="AA400" s="6" t="s">
        <v>1197</v>
      </c>
      <c r="AB400" s="81" t="s">
        <v>2018</v>
      </c>
    </row>
    <row r="401" spans="1:28" x14ac:dyDescent="0.25">
      <c r="A401" s="4" t="s">
        <v>1797</v>
      </c>
      <c r="B401" s="6" t="s">
        <v>1178</v>
      </c>
      <c r="C401" s="179" t="s">
        <v>1814</v>
      </c>
      <c r="D401" s="6" t="s">
        <v>1188</v>
      </c>
      <c r="E401" s="157" t="s">
        <v>1823</v>
      </c>
      <c r="F401" s="3" t="s">
        <v>1976</v>
      </c>
      <c r="G401" s="7">
        <v>44776</v>
      </c>
      <c r="H401" s="7">
        <v>44789</v>
      </c>
      <c r="I401" s="7">
        <v>44926</v>
      </c>
      <c r="J401" s="8">
        <v>5</v>
      </c>
      <c r="K401" s="4">
        <v>0</v>
      </c>
      <c r="L401" s="6" t="s">
        <v>798</v>
      </c>
      <c r="AA401" s="6" t="s">
        <v>1197</v>
      </c>
      <c r="AB401" s="81" t="s">
        <v>2019</v>
      </c>
    </row>
    <row r="402" spans="1:28" s="59" customFormat="1" x14ac:dyDescent="0.25">
      <c r="A402" s="227" t="s">
        <v>1798</v>
      </c>
      <c r="B402" s="59" t="s">
        <v>1178</v>
      </c>
      <c r="C402" s="182" t="s">
        <v>1815</v>
      </c>
      <c r="D402" s="59" t="s">
        <v>1191</v>
      </c>
      <c r="E402" s="193" t="s">
        <v>1824</v>
      </c>
      <c r="F402" s="162" t="s">
        <v>2061</v>
      </c>
      <c r="G402" s="62">
        <v>44776</v>
      </c>
      <c r="J402" s="63">
        <v>48</v>
      </c>
      <c r="K402" s="64">
        <v>0</v>
      </c>
      <c r="M402" s="57"/>
      <c r="N402" s="71"/>
      <c r="Y402" s="184"/>
      <c r="AA402" s="59" t="s">
        <v>1196</v>
      </c>
      <c r="AB402" s="81" t="s">
        <v>2062</v>
      </c>
    </row>
    <row r="403" spans="1:28" x14ac:dyDescent="0.25">
      <c r="A403" s="4" t="s">
        <v>1799</v>
      </c>
      <c r="B403" s="6" t="s">
        <v>1178</v>
      </c>
      <c r="C403" s="141" t="s">
        <v>1816</v>
      </c>
      <c r="D403" s="6" t="s">
        <v>1188</v>
      </c>
      <c r="E403" s="194" t="s">
        <v>704</v>
      </c>
      <c r="F403" s="3" t="s">
        <v>1967</v>
      </c>
      <c r="G403" s="7">
        <v>44777</v>
      </c>
      <c r="H403" s="7">
        <v>44781</v>
      </c>
      <c r="I403" s="7">
        <v>44926</v>
      </c>
      <c r="J403" s="8">
        <v>5</v>
      </c>
      <c r="K403" s="4">
        <v>0</v>
      </c>
      <c r="L403" s="6" t="s">
        <v>1826</v>
      </c>
      <c r="AA403" s="6" t="s">
        <v>1197</v>
      </c>
      <c r="AB403" s="81" t="s">
        <v>2073</v>
      </c>
    </row>
    <row r="404" spans="1:28" x14ac:dyDescent="0.25">
      <c r="A404" s="4" t="s">
        <v>1800</v>
      </c>
      <c r="B404" s="6" t="s">
        <v>1178</v>
      </c>
      <c r="C404" s="179" t="s">
        <v>1817</v>
      </c>
      <c r="D404" s="6" t="s">
        <v>1188</v>
      </c>
      <c r="E404" s="194" t="s">
        <v>1825</v>
      </c>
      <c r="F404" s="3" t="s">
        <v>1977</v>
      </c>
      <c r="G404" s="7">
        <v>44781</v>
      </c>
      <c r="H404" s="7">
        <v>44789</v>
      </c>
      <c r="I404" s="7">
        <v>44926</v>
      </c>
      <c r="J404" s="8">
        <v>5</v>
      </c>
      <c r="K404" s="4">
        <v>0</v>
      </c>
      <c r="L404" s="6" t="s">
        <v>1978</v>
      </c>
      <c r="AA404" s="6" t="s">
        <v>1197</v>
      </c>
      <c r="AB404" s="81" t="s">
        <v>2074</v>
      </c>
    </row>
    <row r="405" spans="1:28" x14ac:dyDescent="0.25">
      <c r="A405" s="163" t="s">
        <v>1801</v>
      </c>
      <c r="B405" s="6" t="s">
        <v>1178</v>
      </c>
      <c r="C405" s="189" t="s">
        <v>1818</v>
      </c>
      <c r="D405" s="6" t="s">
        <v>1188</v>
      </c>
      <c r="E405" s="194" t="s">
        <v>1826</v>
      </c>
      <c r="F405" s="162" t="s">
        <v>1979</v>
      </c>
      <c r="G405" s="7">
        <v>44781</v>
      </c>
      <c r="H405" s="7">
        <v>44784</v>
      </c>
      <c r="I405" s="7">
        <v>44926</v>
      </c>
      <c r="J405" s="8">
        <v>5</v>
      </c>
      <c r="K405" s="4">
        <v>0</v>
      </c>
      <c r="L405" s="152" t="s">
        <v>1598</v>
      </c>
      <c r="AA405" s="6" t="s">
        <v>1197</v>
      </c>
      <c r="AB405" s="81" t="s">
        <v>2075</v>
      </c>
    </row>
    <row r="406" spans="1:28" x14ac:dyDescent="0.25">
      <c r="A406" s="163" t="s">
        <v>1802</v>
      </c>
      <c r="B406" s="6" t="s">
        <v>1178</v>
      </c>
      <c r="C406" s="186" t="s">
        <v>1819</v>
      </c>
      <c r="D406" s="6" t="s">
        <v>1188</v>
      </c>
      <c r="E406" s="1" t="s">
        <v>1980</v>
      </c>
      <c r="F406" s="135" t="s">
        <v>1010</v>
      </c>
      <c r="G406" s="7">
        <v>44782</v>
      </c>
      <c r="H406" s="7">
        <v>44784</v>
      </c>
      <c r="I406" s="7">
        <v>44926</v>
      </c>
      <c r="J406" s="8">
        <v>5</v>
      </c>
      <c r="K406" s="4">
        <v>0</v>
      </c>
      <c r="L406" s="121" t="s">
        <v>609</v>
      </c>
      <c r="AA406" s="6" t="s">
        <v>1197</v>
      </c>
      <c r="AB406" s="81" t="s">
        <v>2069</v>
      </c>
    </row>
    <row r="407" spans="1:28" x14ac:dyDescent="0.25">
      <c r="A407" s="163" t="s">
        <v>1841</v>
      </c>
      <c r="B407" s="6" t="s">
        <v>1178</v>
      </c>
      <c r="C407" s="186" t="s">
        <v>1860</v>
      </c>
      <c r="D407" s="6" t="s">
        <v>1188</v>
      </c>
      <c r="E407" s="134" t="s">
        <v>1879</v>
      </c>
      <c r="F407" t="s">
        <v>1981</v>
      </c>
      <c r="G407" s="7">
        <v>44784</v>
      </c>
      <c r="H407" s="7">
        <v>44791</v>
      </c>
      <c r="I407" s="7">
        <v>44926</v>
      </c>
      <c r="J407" s="8">
        <v>5</v>
      </c>
      <c r="K407" s="4">
        <v>0</v>
      </c>
      <c r="L407" s="6" t="s">
        <v>1978</v>
      </c>
      <c r="AA407" s="6" t="s">
        <v>1197</v>
      </c>
      <c r="AB407" s="81" t="s">
        <v>2076</v>
      </c>
    </row>
    <row r="408" spans="1:28" x14ac:dyDescent="0.25">
      <c r="A408" s="163" t="s">
        <v>1842</v>
      </c>
      <c r="B408" s="6" t="s">
        <v>1178</v>
      </c>
      <c r="C408" s="186" t="s">
        <v>1861</v>
      </c>
      <c r="D408" s="6" t="s">
        <v>1188</v>
      </c>
      <c r="E408" s="134" t="s">
        <v>1827</v>
      </c>
      <c r="F408" t="s">
        <v>1982</v>
      </c>
      <c r="G408" s="7">
        <v>44784</v>
      </c>
      <c r="H408" s="7">
        <v>44789</v>
      </c>
      <c r="I408" s="7">
        <v>44926</v>
      </c>
      <c r="J408" s="8">
        <v>5</v>
      </c>
      <c r="K408" s="4">
        <v>0</v>
      </c>
      <c r="L408" s="142" t="s">
        <v>786</v>
      </c>
      <c r="AA408" s="6" t="s">
        <v>1197</v>
      </c>
      <c r="AB408" s="81" t="s">
        <v>2077</v>
      </c>
    </row>
    <row r="409" spans="1:28" x14ac:dyDescent="0.25">
      <c r="A409" s="160" t="s">
        <v>1843</v>
      </c>
      <c r="B409" s="6" t="s">
        <v>1178</v>
      </c>
      <c r="C409" s="229" t="s">
        <v>1862</v>
      </c>
      <c r="D409" s="6" t="s">
        <v>1188</v>
      </c>
      <c r="E409" s="134" t="s">
        <v>1828</v>
      </c>
      <c r="F409" s="162" t="s">
        <v>1983</v>
      </c>
      <c r="G409" s="7">
        <v>44784</v>
      </c>
      <c r="H409" s="7">
        <v>44791</v>
      </c>
      <c r="I409" s="7">
        <v>44926</v>
      </c>
      <c r="J409" s="8">
        <v>5</v>
      </c>
      <c r="K409" s="4">
        <v>0</v>
      </c>
      <c r="L409" s="142" t="s">
        <v>786</v>
      </c>
      <c r="AA409" s="6" t="s">
        <v>1197</v>
      </c>
      <c r="AB409" s="81" t="s">
        <v>2078</v>
      </c>
    </row>
    <row r="410" spans="1:28" x14ac:dyDescent="0.25">
      <c r="A410" s="160" t="s">
        <v>1844</v>
      </c>
      <c r="B410" s="6" t="s">
        <v>1178</v>
      </c>
      <c r="C410" s="160" t="s">
        <v>1863</v>
      </c>
      <c r="D410" s="6" t="s">
        <v>1188</v>
      </c>
      <c r="E410" s="194" t="s">
        <v>1880</v>
      </c>
      <c r="F410" t="s">
        <v>1984</v>
      </c>
      <c r="G410" s="7">
        <v>44784</v>
      </c>
      <c r="H410" s="7">
        <v>44791</v>
      </c>
      <c r="I410" s="7">
        <v>44926</v>
      </c>
      <c r="J410" s="8">
        <v>5</v>
      </c>
      <c r="K410" s="4">
        <v>0</v>
      </c>
      <c r="L410" s="142" t="s">
        <v>786</v>
      </c>
      <c r="AA410" s="6" t="s">
        <v>1197</v>
      </c>
      <c r="AB410" s="81" t="s">
        <v>2079</v>
      </c>
    </row>
    <row r="411" spans="1:28" x14ac:dyDescent="0.25">
      <c r="A411" s="191" t="s">
        <v>1913</v>
      </c>
      <c r="B411" s="6" t="s">
        <v>1178</v>
      </c>
      <c r="C411" s="191" t="s">
        <v>1914</v>
      </c>
      <c r="D411" s="6" t="s">
        <v>1188</v>
      </c>
      <c r="E411" s="195" t="s">
        <v>1881</v>
      </c>
      <c r="F411" t="s">
        <v>1984</v>
      </c>
      <c r="G411" s="7">
        <v>44785</v>
      </c>
      <c r="H411" s="7">
        <v>44791</v>
      </c>
      <c r="I411" s="7">
        <v>44926</v>
      </c>
      <c r="J411" s="8">
        <v>5</v>
      </c>
      <c r="K411" s="4">
        <v>0</v>
      </c>
      <c r="L411" s="142" t="s">
        <v>786</v>
      </c>
      <c r="AA411" s="6" t="s">
        <v>1197</v>
      </c>
      <c r="AB411" s="81" t="s">
        <v>2080</v>
      </c>
    </row>
    <row r="412" spans="1:28" x14ac:dyDescent="0.25">
      <c r="A412" s="208" t="s">
        <v>1918</v>
      </c>
      <c r="B412" s="6" t="s">
        <v>1178</v>
      </c>
      <c r="C412" s="191" t="s">
        <v>1915</v>
      </c>
      <c r="D412" s="6" t="s">
        <v>1188</v>
      </c>
      <c r="E412" s="195" t="s">
        <v>1882</v>
      </c>
      <c r="F412" s="135" t="s">
        <v>1985</v>
      </c>
      <c r="G412" s="7">
        <v>44785</v>
      </c>
      <c r="H412" s="7">
        <v>44791</v>
      </c>
      <c r="I412" s="7">
        <v>44926</v>
      </c>
      <c r="J412" s="8">
        <v>5</v>
      </c>
      <c r="K412" s="4">
        <v>0</v>
      </c>
      <c r="L412" s="142" t="s">
        <v>609</v>
      </c>
      <c r="AA412" s="6" t="s">
        <v>1197</v>
      </c>
      <c r="AB412" s="81" t="s">
        <v>2070</v>
      </c>
    </row>
    <row r="413" spans="1:28" ht="15.75" x14ac:dyDescent="0.25">
      <c r="A413" s="189" t="s">
        <v>1845</v>
      </c>
      <c r="B413" s="6" t="s">
        <v>1178</v>
      </c>
      <c r="C413" s="185" t="s">
        <v>1864</v>
      </c>
      <c r="D413" s="6" t="s">
        <v>1188</v>
      </c>
      <c r="E413" s="194" t="s">
        <v>1883</v>
      </c>
      <c r="F413" t="s">
        <v>1986</v>
      </c>
      <c r="G413" s="7">
        <v>44784</v>
      </c>
      <c r="H413" s="7">
        <v>44791</v>
      </c>
      <c r="I413" s="7">
        <v>44926</v>
      </c>
      <c r="J413" s="8">
        <v>5</v>
      </c>
      <c r="K413" s="4">
        <v>0</v>
      </c>
      <c r="L413" s="6" t="s">
        <v>1987</v>
      </c>
      <c r="AA413" s="6" t="s">
        <v>1197</v>
      </c>
      <c r="AB413" s="228" t="s">
        <v>2081</v>
      </c>
    </row>
    <row r="414" spans="1:28" s="59" customFormat="1" x14ac:dyDescent="0.25">
      <c r="A414" s="210" t="s">
        <v>1846</v>
      </c>
      <c r="B414" s="59" t="s">
        <v>1178</v>
      </c>
      <c r="C414" s="211" t="s">
        <v>1865</v>
      </c>
      <c r="D414" s="59" t="s">
        <v>1191</v>
      </c>
      <c r="E414" s="196" t="s">
        <v>1884</v>
      </c>
      <c r="F414" s="59" t="s">
        <v>2060</v>
      </c>
      <c r="G414" s="62">
        <v>44782</v>
      </c>
      <c r="J414" s="63">
        <v>48</v>
      </c>
      <c r="K414" s="64">
        <v>0</v>
      </c>
      <c r="M414" s="57"/>
      <c r="N414" s="71"/>
      <c r="Y414" s="184"/>
      <c r="AA414" s="59" t="s">
        <v>1196</v>
      </c>
      <c r="AB414" s="93"/>
    </row>
    <row r="415" spans="1:28" s="59" customFormat="1" hidden="1" x14ac:dyDescent="0.25">
      <c r="A415" s="212" t="s">
        <v>1847</v>
      </c>
      <c r="B415" s="59" t="s">
        <v>1178</v>
      </c>
      <c r="C415" s="212" t="s">
        <v>1866</v>
      </c>
      <c r="D415" s="59" t="s">
        <v>1191</v>
      </c>
      <c r="E415" s="183" t="s">
        <v>1885</v>
      </c>
      <c r="J415" s="63"/>
      <c r="K415" s="64"/>
      <c r="M415" s="57"/>
      <c r="N415" s="71"/>
      <c r="Y415" s="184"/>
      <c r="AA415" s="59" t="s">
        <v>1196</v>
      </c>
      <c r="AB415" s="93"/>
    </row>
    <row r="416" spans="1:28" s="59" customFormat="1" hidden="1" x14ac:dyDescent="0.25">
      <c r="A416" s="212" t="s">
        <v>1848</v>
      </c>
      <c r="B416" s="59" t="s">
        <v>1178</v>
      </c>
      <c r="C416" s="212" t="s">
        <v>1867</v>
      </c>
      <c r="D416" s="59" t="s">
        <v>1191</v>
      </c>
      <c r="E416" s="183" t="s">
        <v>1886</v>
      </c>
      <c r="J416" s="63"/>
      <c r="K416" s="64"/>
      <c r="M416" s="57"/>
      <c r="N416" s="71"/>
      <c r="Y416" s="184"/>
      <c r="AA416" s="59" t="s">
        <v>1196</v>
      </c>
      <c r="AB416" s="93"/>
    </row>
    <row r="417" spans="1:28" s="59" customFormat="1" hidden="1" x14ac:dyDescent="0.25">
      <c r="A417" s="212" t="s">
        <v>1849</v>
      </c>
      <c r="B417" s="59" t="s">
        <v>1178</v>
      </c>
      <c r="C417" s="212" t="s">
        <v>1868</v>
      </c>
      <c r="D417" s="59" t="s">
        <v>1191</v>
      </c>
      <c r="E417" s="183" t="s">
        <v>1887</v>
      </c>
      <c r="J417" s="63"/>
      <c r="K417" s="64"/>
      <c r="M417" s="57"/>
      <c r="N417" s="71"/>
      <c r="Y417" s="184"/>
      <c r="AA417" s="59" t="s">
        <v>1196</v>
      </c>
      <c r="AB417" s="93"/>
    </row>
    <row r="418" spans="1:28" s="59" customFormat="1" hidden="1" x14ac:dyDescent="0.25">
      <c r="A418" s="212" t="s">
        <v>1850</v>
      </c>
      <c r="B418" s="59" t="s">
        <v>1178</v>
      </c>
      <c r="C418" s="212" t="s">
        <v>1869</v>
      </c>
      <c r="D418" s="59" t="s">
        <v>1191</v>
      </c>
      <c r="E418" s="183" t="s">
        <v>1888</v>
      </c>
      <c r="J418" s="63"/>
      <c r="K418" s="64"/>
      <c r="M418" s="57"/>
      <c r="N418" s="71"/>
      <c r="Y418" s="184"/>
      <c r="AA418" s="59" t="s">
        <v>1196</v>
      </c>
      <c r="AB418" s="93"/>
    </row>
    <row r="419" spans="1:28" s="59" customFormat="1" hidden="1" x14ac:dyDescent="0.25">
      <c r="A419" s="212" t="s">
        <v>1851</v>
      </c>
      <c r="B419" s="59" t="s">
        <v>1178</v>
      </c>
      <c r="C419" s="212" t="s">
        <v>1870</v>
      </c>
      <c r="D419" s="59" t="s">
        <v>1191</v>
      </c>
      <c r="E419" s="183" t="s">
        <v>1889</v>
      </c>
      <c r="J419" s="63"/>
      <c r="K419" s="64"/>
      <c r="M419" s="57"/>
      <c r="N419" s="71"/>
      <c r="Y419" s="184"/>
      <c r="AA419" s="59" t="s">
        <v>1196</v>
      </c>
      <c r="AB419" s="93"/>
    </row>
    <row r="420" spans="1:28" s="59" customFormat="1" hidden="1" x14ac:dyDescent="0.25">
      <c r="A420" s="212" t="s">
        <v>1852</v>
      </c>
      <c r="B420" s="59" t="s">
        <v>1178</v>
      </c>
      <c r="C420" s="212" t="s">
        <v>1871</v>
      </c>
      <c r="D420" s="59" t="s">
        <v>1191</v>
      </c>
      <c r="E420" s="183" t="s">
        <v>1890</v>
      </c>
      <c r="J420" s="63"/>
      <c r="K420" s="64"/>
      <c r="M420" s="57"/>
      <c r="N420" s="71"/>
      <c r="Y420" s="184"/>
      <c r="AA420" s="59" t="s">
        <v>1196</v>
      </c>
      <c r="AB420" s="93"/>
    </row>
    <row r="421" spans="1:28" s="59" customFormat="1" hidden="1" x14ac:dyDescent="0.25">
      <c r="A421" s="213" t="s">
        <v>1853</v>
      </c>
      <c r="B421" s="59" t="s">
        <v>1178</v>
      </c>
      <c r="C421" s="213" t="s">
        <v>1872</v>
      </c>
      <c r="D421" s="59" t="s">
        <v>1191</v>
      </c>
      <c r="E421" s="193" t="s">
        <v>1891</v>
      </c>
      <c r="J421" s="63"/>
      <c r="K421" s="64"/>
      <c r="M421" s="57"/>
      <c r="N421" s="71"/>
      <c r="Y421" s="184"/>
      <c r="AA421" s="59" t="s">
        <v>1196</v>
      </c>
      <c r="AB421" s="93"/>
    </row>
    <row r="422" spans="1:28" ht="15.75" x14ac:dyDescent="0.25">
      <c r="A422" s="160" t="s">
        <v>1854</v>
      </c>
      <c r="B422" s="6" t="s">
        <v>1178</v>
      </c>
      <c r="C422" s="160" t="s">
        <v>1873</v>
      </c>
      <c r="D422" s="6" t="s">
        <v>1188</v>
      </c>
      <c r="E422" s="157" t="s">
        <v>1892</v>
      </c>
      <c r="F422" t="s">
        <v>1988</v>
      </c>
      <c r="G422" s="7">
        <v>44784</v>
      </c>
      <c r="H422" s="7">
        <v>44790</v>
      </c>
      <c r="I422" s="7">
        <v>44926</v>
      </c>
      <c r="J422" s="8">
        <v>5</v>
      </c>
      <c r="K422" s="4">
        <v>0</v>
      </c>
      <c r="L422" s="142" t="s">
        <v>786</v>
      </c>
      <c r="AA422" s="6" t="s">
        <v>1197</v>
      </c>
      <c r="AB422" s="228" t="s">
        <v>2082</v>
      </c>
    </row>
    <row r="423" spans="1:28" ht="15.75" x14ac:dyDescent="0.25">
      <c r="A423" s="163" t="s">
        <v>1989</v>
      </c>
      <c r="B423" s="6" t="s">
        <v>1178</v>
      </c>
      <c r="C423" s="160" t="s">
        <v>1874</v>
      </c>
      <c r="D423" s="6" t="s">
        <v>1188</v>
      </c>
      <c r="E423" s="157" t="s">
        <v>1893</v>
      </c>
      <c r="F423" t="s">
        <v>1990</v>
      </c>
      <c r="G423" s="7">
        <v>44784</v>
      </c>
      <c r="H423" s="7">
        <v>44790</v>
      </c>
      <c r="I423" s="7">
        <v>44926</v>
      </c>
      <c r="J423" s="8">
        <v>5</v>
      </c>
      <c r="K423" s="4">
        <v>0</v>
      </c>
      <c r="L423" s="6" t="s">
        <v>1991</v>
      </c>
      <c r="AA423" s="6" t="s">
        <v>1197</v>
      </c>
      <c r="AB423" s="228" t="s">
        <v>2083</v>
      </c>
    </row>
    <row r="424" spans="1:28" ht="15.75" x14ac:dyDescent="0.25">
      <c r="A424" s="163" t="s">
        <v>1855</v>
      </c>
      <c r="B424" s="6" t="s">
        <v>1178</v>
      </c>
      <c r="C424" s="160" t="s">
        <v>2084</v>
      </c>
      <c r="D424" s="6" t="s">
        <v>1188</v>
      </c>
      <c r="E424" s="157" t="s">
        <v>1894</v>
      </c>
      <c r="F424" s="162" t="s">
        <v>1992</v>
      </c>
      <c r="G424" s="7">
        <v>44784</v>
      </c>
      <c r="H424" s="7">
        <v>44791</v>
      </c>
      <c r="I424" s="7">
        <v>44926</v>
      </c>
      <c r="J424" s="8">
        <v>5</v>
      </c>
      <c r="K424" s="4">
        <v>0</v>
      </c>
      <c r="L424" s="6" t="s">
        <v>1991</v>
      </c>
      <c r="AA424" s="6" t="s">
        <v>1197</v>
      </c>
      <c r="AB424" s="228" t="s">
        <v>2085</v>
      </c>
    </row>
    <row r="425" spans="1:28" x14ac:dyDescent="0.25">
      <c r="A425" s="163" t="s">
        <v>1856</v>
      </c>
      <c r="B425" s="6" t="s">
        <v>1178</v>
      </c>
      <c r="C425" s="160" t="s">
        <v>1875</v>
      </c>
      <c r="D425" s="6" t="s">
        <v>1188</v>
      </c>
      <c r="E425" s="209" t="s">
        <v>1606</v>
      </c>
      <c r="F425" s="135" t="s">
        <v>994</v>
      </c>
      <c r="G425" s="7">
        <v>44784</v>
      </c>
      <c r="H425" s="7">
        <v>44790</v>
      </c>
      <c r="I425" s="7">
        <v>44926</v>
      </c>
      <c r="J425" s="8">
        <v>5</v>
      </c>
      <c r="K425" s="4">
        <v>0</v>
      </c>
      <c r="L425" s="9" t="s">
        <v>609</v>
      </c>
      <c r="M425" s="107">
        <v>1110530826</v>
      </c>
      <c r="N425" s="40" t="s">
        <v>1600</v>
      </c>
      <c r="AA425" s="6" t="s">
        <v>1197</v>
      </c>
      <c r="AB425" s="81" t="s">
        <v>2071</v>
      </c>
    </row>
    <row r="426" spans="1:28" ht="15.75" x14ac:dyDescent="0.25">
      <c r="A426" s="160" t="s">
        <v>1857</v>
      </c>
      <c r="B426" s="6" t="s">
        <v>1178</v>
      </c>
      <c r="C426" s="160" t="s">
        <v>1876</v>
      </c>
      <c r="D426" s="6" t="s">
        <v>1188</v>
      </c>
      <c r="E426" s="157" t="s">
        <v>123</v>
      </c>
      <c r="F426" s="162" t="s">
        <v>1994</v>
      </c>
      <c r="G426" s="7">
        <v>44784</v>
      </c>
      <c r="H426" s="7">
        <v>44789</v>
      </c>
      <c r="I426" s="7">
        <v>44926</v>
      </c>
      <c r="J426" s="8">
        <v>5</v>
      </c>
      <c r="K426" s="4">
        <v>0</v>
      </c>
      <c r="L426" s="6" t="s">
        <v>1995</v>
      </c>
      <c r="AA426" s="6" t="s">
        <v>1197</v>
      </c>
      <c r="AB426" s="228" t="s">
        <v>2086</v>
      </c>
    </row>
    <row r="427" spans="1:28" ht="15.75" x14ac:dyDescent="0.25">
      <c r="A427" s="163" t="s">
        <v>1858</v>
      </c>
      <c r="B427" s="6" t="s">
        <v>1178</v>
      </c>
      <c r="C427" s="160" t="s">
        <v>1877</v>
      </c>
      <c r="D427" s="6" t="s">
        <v>1188</v>
      </c>
      <c r="E427" s="158" t="s">
        <v>265</v>
      </c>
      <c r="F427" s="162" t="s">
        <v>1966</v>
      </c>
      <c r="G427" s="7">
        <v>44783</v>
      </c>
      <c r="H427" s="7">
        <v>44789</v>
      </c>
      <c r="I427" s="7">
        <v>44926</v>
      </c>
      <c r="J427" s="8">
        <v>5</v>
      </c>
      <c r="K427" s="4">
        <v>0</v>
      </c>
      <c r="L427" s="6" t="s">
        <v>1826</v>
      </c>
      <c r="AA427" s="146" t="s">
        <v>1197</v>
      </c>
      <c r="AB427" s="228" t="s">
        <v>2087</v>
      </c>
    </row>
    <row r="428" spans="1:28" ht="15.75" x14ac:dyDescent="0.25">
      <c r="A428" s="185" t="s">
        <v>1859</v>
      </c>
      <c r="B428" s="6" t="s">
        <v>1178</v>
      </c>
      <c r="C428" s="185" t="s">
        <v>1878</v>
      </c>
      <c r="D428" s="6" t="s">
        <v>1188</v>
      </c>
      <c r="E428" s="181" t="s">
        <v>639</v>
      </c>
      <c r="F428" s="162" t="s">
        <v>1996</v>
      </c>
      <c r="G428" s="7">
        <v>44784</v>
      </c>
      <c r="H428" s="7">
        <v>44790</v>
      </c>
      <c r="I428" s="7">
        <v>44926</v>
      </c>
      <c r="J428" s="8">
        <v>5</v>
      </c>
      <c r="K428" s="4">
        <v>0</v>
      </c>
      <c r="L428" s="6" t="s">
        <v>798</v>
      </c>
      <c r="AA428" s="6" t="s">
        <v>1197</v>
      </c>
      <c r="AB428" s="228" t="s">
        <v>2088</v>
      </c>
    </row>
    <row r="429" spans="1:28" s="59" customFormat="1" ht="15.75" hidden="1" x14ac:dyDescent="0.25">
      <c r="A429" s="201" t="s">
        <v>2065</v>
      </c>
      <c r="B429" s="59" t="s">
        <v>1181</v>
      </c>
      <c r="C429" s="230" t="s">
        <v>2089</v>
      </c>
      <c r="E429" s="202" t="s">
        <v>2066</v>
      </c>
      <c r="F429" s="162" t="s">
        <v>2067</v>
      </c>
      <c r="J429" s="63"/>
      <c r="K429" s="64"/>
      <c r="M429" s="57"/>
      <c r="N429" s="71"/>
      <c r="Y429" s="184"/>
      <c r="AA429" s="59" t="s">
        <v>1197</v>
      </c>
      <c r="AB429" s="228" t="s">
        <v>2090</v>
      </c>
    </row>
    <row r="430" spans="1:28" ht="15.75" x14ac:dyDescent="0.25">
      <c r="A430" s="189" t="s">
        <v>1919</v>
      </c>
      <c r="B430" s="6" t="s">
        <v>1178</v>
      </c>
      <c r="C430" s="187" t="s">
        <v>1934</v>
      </c>
      <c r="D430" s="6" t="s">
        <v>1188</v>
      </c>
      <c r="E430" s="181" t="s">
        <v>1950</v>
      </c>
      <c r="F430" s="162" t="s">
        <v>1982</v>
      </c>
      <c r="G430" s="7">
        <v>44785</v>
      </c>
      <c r="H430" s="7">
        <v>44790</v>
      </c>
      <c r="I430" s="7">
        <v>44926</v>
      </c>
      <c r="J430" s="8">
        <v>5</v>
      </c>
      <c r="K430" s="4">
        <v>0</v>
      </c>
      <c r="L430" s="142" t="s">
        <v>786</v>
      </c>
      <c r="AA430" s="6" t="s">
        <v>1197</v>
      </c>
      <c r="AB430" s="228" t="s">
        <v>2091</v>
      </c>
    </row>
    <row r="431" spans="1:28" ht="15.75" x14ac:dyDescent="0.25">
      <c r="A431" s="163" t="s">
        <v>2092</v>
      </c>
      <c r="B431" s="6" t="s">
        <v>1178</v>
      </c>
      <c r="C431" s="188" t="s">
        <v>1935</v>
      </c>
      <c r="D431" s="6" t="s">
        <v>1188</v>
      </c>
      <c r="E431" s="157" t="s">
        <v>1951</v>
      </c>
      <c r="F431" s="162" t="s">
        <v>1997</v>
      </c>
      <c r="G431" s="7">
        <v>44785</v>
      </c>
      <c r="H431" s="7">
        <v>44795</v>
      </c>
      <c r="I431" s="7">
        <v>44926</v>
      </c>
      <c r="J431" s="8">
        <v>5</v>
      </c>
      <c r="K431" s="4">
        <v>0</v>
      </c>
      <c r="L431" s="142" t="s">
        <v>786</v>
      </c>
      <c r="AA431" s="6" t="s">
        <v>1197</v>
      </c>
      <c r="AB431" s="228" t="s">
        <v>2093</v>
      </c>
    </row>
    <row r="432" spans="1:28" ht="15.75" x14ac:dyDescent="0.25">
      <c r="A432" s="190" t="s">
        <v>1920</v>
      </c>
      <c r="B432" s="6" t="s">
        <v>1178</v>
      </c>
      <c r="C432" s="181" t="s">
        <v>1936</v>
      </c>
      <c r="D432" s="6" t="s">
        <v>1188</v>
      </c>
      <c r="E432" s="6" t="s">
        <v>781</v>
      </c>
      <c r="F432" s="162" t="s">
        <v>960</v>
      </c>
      <c r="G432" s="7">
        <v>44785</v>
      </c>
      <c r="H432" s="7">
        <v>44791</v>
      </c>
      <c r="I432" s="7">
        <v>44926</v>
      </c>
      <c r="J432" s="8">
        <v>5</v>
      </c>
      <c r="K432" s="4">
        <v>0</v>
      </c>
      <c r="L432" s="152" t="s">
        <v>1598</v>
      </c>
      <c r="AA432" s="6" t="s">
        <v>1197</v>
      </c>
      <c r="AB432" s="228" t="s">
        <v>2094</v>
      </c>
    </row>
    <row r="433" spans="1:28" ht="15.75" x14ac:dyDescent="0.25">
      <c r="A433" s="163" t="s">
        <v>1921</v>
      </c>
      <c r="B433" s="6" t="s">
        <v>1178</v>
      </c>
      <c r="C433" s="188" t="s">
        <v>1937</v>
      </c>
      <c r="D433" s="6" t="s">
        <v>1188</v>
      </c>
      <c r="E433" s="190" t="s">
        <v>1999</v>
      </c>
      <c r="F433" s="162" t="s">
        <v>2000</v>
      </c>
      <c r="G433" s="7">
        <v>44785</v>
      </c>
      <c r="H433" s="7">
        <v>44790</v>
      </c>
      <c r="I433" s="7">
        <v>44926</v>
      </c>
      <c r="J433" s="8">
        <v>4</v>
      </c>
      <c r="K433" s="4">
        <v>0</v>
      </c>
      <c r="L433" s="6" t="s">
        <v>1998</v>
      </c>
      <c r="AA433" s="6" t="s">
        <v>1197</v>
      </c>
      <c r="AB433" s="228" t="s">
        <v>2095</v>
      </c>
    </row>
    <row r="434" spans="1:28" ht="15.75" x14ac:dyDescent="0.25">
      <c r="A434" s="163" t="s">
        <v>2096</v>
      </c>
      <c r="B434" s="6" t="s">
        <v>1178</v>
      </c>
      <c r="C434" s="188" t="s">
        <v>1938</v>
      </c>
      <c r="D434" s="6" t="s">
        <v>1188</v>
      </c>
      <c r="E434" s="157" t="s">
        <v>1952</v>
      </c>
      <c r="F434" s="162" t="s">
        <v>2001</v>
      </c>
      <c r="G434" s="7">
        <v>44785</v>
      </c>
      <c r="H434" s="7">
        <v>44795</v>
      </c>
      <c r="I434" s="7">
        <v>44926</v>
      </c>
      <c r="J434" s="8">
        <v>5</v>
      </c>
      <c r="K434" s="4">
        <v>0</v>
      </c>
      <c r="L434" s="6" t="s">
        <v>2002</v>
      </c>
      <c r="AA434" s="6" t="s">
        <v>1197</v>
      </c>
      <c r="AB434" s="228" t="s">
        <v>2097</v>
      </c>
    </row>
    <row r="435" spans="1:28" x14ac:dyDescent="0.25">
      <c r="A435" s="163" t="s">
        <v>1922</v>
      </c>
      <c r="B435" s="6" t="s">
        <v>1178</v>
      </c>
      <c r="C435" s="188" t="s">
        <v>1939</v>
      </c>
      <c r="D435" s="6" t="s">
        <v>1188</v>
      </c>
      <c r="E435" s="157" t="s">
        <v>1953</v>
      </c>
      <c r="F435" t="s">
        <v>2003</v>
      </c>
      <c r="G435" s="7">
        <v>44785</v>
      </c>
      <c r="H435" s="7">
        <v>44791</v>
      </c>
      <c r="I435" s="7">
        <v>44926</v>
      </c>
      <c r="J435" s="8">
        <v>5</v>
      </c>
      <c r="K435" s="4">
        <v>0</v>
      </c>
      <c r="L435" s="142" t="s">
        <v>786</v>
      </c>
      <c r="AA435" s="6" t="s">
        <v>1197</v>
      </c>
      <c r="AB435" s="102" t="s">
        <v>2098</v>
      </c>
    </row>
    <row r="436" spans="1:28" s="59" customFormat="1" hidden="1" x14ac:dyDescent="0.25">
      <c r="A436" s="199" t="s">
        <v>1923</v>
      </c>
      <c r="C436" s="200" t="s">
        <v>1627</v>
      </c>
      <c r="E436" s="193" t="s">
        <v>1954</v>
      </c>
      <c r="J436" s="63"/>
      <c r="K436" s="64"/>
      <c r="M436" s="57"/>
      <c r="N436" s="71"/>
      <c r="Y436" s="184"/>
      <c r="AB436" s="81"/>
    </row>
    <row r="437" spans="1:28" s="59" customFormat="1" hidden="1" x14ac:dyDescent="0.25">
      <c r="A437" s="197" t="s">
        <v>1924</v>
      </c>
      <c r="C437" s="197" t="s">
        <v>1940</v>
      </c>
      <c r="E437" s="183" t="s">
        <v>1955</v>
      </c>
      <c r="J437" s="63"/>
      <c r="K437" s="64"/>
      <c r="M437" s="57"/>
      <c r="N437" s="71"/>
      <c r="Y437" s="184"/>
      <c r="AB437" s="81"/>
    </row>
    <row r="438" spans="1:28" ht="15.75" x14ac:dyDescent="0.25">
      <c r="A438" s="189" t="s">
        <v>1925</v>
      </c>
      <c r="B438" s="6" t="s">
        <v>1178</v>
      </c>
      <c r="C438" s="187" t="s">
        <v>1941</v>
      </c>
      <c r="D438" s="6" t="s">
        <v>1188</v>
      </c>
      <c r="E438" s="157" t="s">
        <v>1956</v>
      </c>
      <c r="F438" s="162" t="s">
        <v>2064</v>
      </c>
      <c r="G438" s="7">
        <v>44791</v>
      </c>
      <c r="H438" s="7">
        <v>44796</v>
      </c>
      <c r="I438" s="7">
        <v>44926</v>
      </c>
      <c r="J438" s="8">
        <v>5</v>
      </c>
      <c r="K438" s="4">
        <v>0</v>
      </c>
      <c r="L438" s="142" t="s">
        <v>786</v>
      </c>
      <c r="AA438" s="6" t="s">
        <v>1197</v>
      </c>
      <c r="AB438" s="228" t="s">
        <v>2099</v>
      </c>
    </row>
    <row r="439" spans="1:28" ht="15.75" x14ac:dyDescent="0.25">
      <c r="A439" s="189" t="s">
        <v>1926</v>
      </c>
      <c r="B439" s="6" t="s">
        <v>1178</v>
      </c>
      <c r="C439" s="187" t="s">
        <v>1942</v>
      </c>
      <c r="D439" s="6" t="s">
        <v>1188</v>
      </c>
      <c r="E439" s="181" t="s">
        <v>1957</v>
      </c>
      <c r="F439" t="s">
        <v>2100</v>
      </c>
      <c r="G439" s="7">
        <v>44791</v>
      </c>
      <c r="H439" s="7">
        <v>44797</v>
      </c>
      <c r="I439" s="7">
        <v>44926</v>
      </c>
      <c r="J439" s="8">
        <v>5</v>
      </c>
      <c r="K439" s="4">
        <v>0</v>
      </c>
      <c r="L439" s="142" t="s">
        <v>786</v>
      </c>
      <c r="AA439" s="6" t="s">
        <v>1197</v>
      </c>
      <c r="AB439" s="228" t="s">
        <v>2101</v>
      </c>
    </row>
    <row r="440" spans="1:28" ht="15.75" x14ac:dyDescent="0.25">
      <c r="A440" s="189" t="s">
        <v>1927</v>
      </c>
      <c r="B440" s="6" t="s">
        <v>1178</v>
      </c>
      <c r="C440" s="187" t="s">
        <v>1943</v>
      </c>
      <c r="D440" s="6" t="s">
        <v>1188</v>
      </c>
      <c r="E440" s="181" t="s">
        <v>1958</v>
      </c>
      <c r="F440" s="162" t="s">
        <v>1982</v>
      </c>
      <c r="G440" s="7">
        <v>44791</v>
      </c>
      <c r="H440" s="7">
        <v>44796</v>
      </c>
      <c r="I440" s="7">
        <v>44926</v>
      </c>
      <c r="J440" s="8">
        <v>5</v>
      </c>
      <c r="K440" s="4">
        <v>0</v>
      </c>
      <c r="L440" s="142" t="s">
        <v>786</v>
      </c>
      <c r="AA440" s="6" t="s">
        <v>1197</v>
      </c>
      <c r="AB440" s="228" t="s">
        <v>2102</v>
      </c>
    </row>
    <row r="441" spans="1:28" ht="15.75" x14ac:dyDescent="0.25">
      <c r="A441" s="163" t="s">
        <v>1928</v>
      </c>
      <c r="B441" s="6" t="s">
        <v>1178</v>
      </c>
      <c r="C441" s="188" t="s">
        <v>1944</v>
      </c>
      <c r="D441" s="6" t="s">
        <v>1188</v>
      </c>
      <c r="E441" s="157" t="s">
        <v>1959</v>
      </c>
      <c r="F441" t="s">
        <v>1983</v>
      </c>
      <c r="G441" s="7">
        <v>44791</v>
      </c>
      <c r="H441" s="7">
        <v>44796</v>
      </c>
      <c r="I441" s="7">
        <v>44926</v>
      </c>
      <c r="J441" s="8">
        <v>5</v>
      </c>
      <c r="K441" s="4">
        <v>0</v>
      </c>
      <c r="L441" s="142" t="s">
        <v>786</v>
      </c>
      <c r="AA441" s="6" t="s">
        <v>1197</v>
      </c>
      <c r="AB441" s="228" t="s">
        <v>2103</v>
      </c>
    </row>
    <row r="442" spans="1:28" ht="15.75" x14ac:dyDescent="0.25">
      <c r="A442" s="189" t="s">
        <v>1929</v>
      </c>
      <c r="B442" s="6" t="s">
        <v>1178</v>
      </c>
      <c r="C442" s="189" t="s">
        <v>1945</v>
      </c>
      <c r="D442" s="6" t="s">
        <v>1188</v>
      </c>
      <c r="E442" s="181" t="s">
        <v>1960</v>
      </c>
      <c r="F442" t="s">
        <v>2104</v>
      </c>
      <c r="G442" s="7">
        <v>44791</v>
      </c>
      <c r="H442" s="7">
        <v>44795</v>
      </c>
      <c r="I442" s="7">
        <v>44926</v>
      </c>
      <c r="J442" s="8">
        <v>5</v>
      </c>
      <c r="K442" s="4">
        <v>0</v>
      </c>
      <c r="L442" s="142" t="s">
        <v>786</v>
      </c>
      <c r="AA442" s="6" t="s">
        <v>1197</v>
      </c>
      <c r="AB442" s="228" t="s">
        <v>2105</v>
      </c>
    </row>
    <row r="443" spans="1:28" ht="15.75" x14ac:dyDescent="0.25">
      <c r="A443" s="163" t="s">
        <v>1930</v>
      </c>
      <c r="B443" s="6" t="s">
        <v>1178</v>
      </c>
      <c r="C443" s="188" t="s">
        <v>1946</v>
      </c>
      <c r="D443" s="6" t="s">
        <v>1188</v>
      </c>
      <c r="E443" s="157" t="s">
        <v>1961</v>
      </c>
      <c r="F443" s="162" t="s">
        <v>2106</v>
      </c>
      <c r="G443" s="7">
        <v>44791</v>
      </c>
      <c r="H443" s="7">
        <v>44795</v>
      </c>
      <c r="I443" s="7">
        <v>44926</v>
      </c>
      <c r="J443" s="8">
        <v>5</v>
      </c>
      <c r="K443" s="4">
        <v>0</v>
      </c>
      <c r="AA443" s="6" t="s">
        <v>1197</v>
      </c>
      <c r="AB443" s="228" t="s">
        <v>2107</v>
      </c>
    </row>
    <row r="444" spans="1:28" ht="15.75" x14ac:dyDescent="0.25">
      <c r="A444" s="189" t="s">
        <v>1931</v>
      </c>
      <c r="B444" s="6" t="s">
        <v>1178</v>
      </c>
      <c r="C444" s="187" t="s">
        <v>1947</v>
      </c>
      <c r="D444" s="6" t="s">
        <v>1188</v>
      </c>
      <c r="E444" s="181" t="s">
        <v>1962</v>
      </c>
      <c r="F444" t="s">
        <v>2108</v>
      </c>
      <c r="G444" s="7">
        <v>44791</v>
      </c>
      <c r="H444" s="7">
        <v>44795</v>
      </c>
      <c r="I444" s="7">
        <v>44926</v>
      </c>
      <c r="J444" s="8">
        <v>5</v>
      </c>
      <c r="K444" s="4">
        <v>0</v>
      </c>
      <c r="AA444" s="6" t="s">
        <v>1197</v>
      </c>
      <c r="AB444" s="228" t="s">
        <v>2109</v>
      </c>
    </row>
    <row r="445" spans="1:28" x14ac:dyDescent="0.25">
      <c r="A445" s="189" t="s">
        <v>1932</v>
      </c>
      <c r="B445" s="6" t="s">
        <v>1178</v>
      </c>
      <c r="C445" s="187" t="s">
        <v>1948</v>
      </c>
      <c r="D445" s="6" t="s">
        <v>1188</v>
      </c>
      <c r="E445" s="207" t="s">
        <v>1963</v>
      </c>
      <c r="F445" s="206" t="s">
        <v>2068</v>
      </c>
      <c r="G445" s="7">
        <v>44791</v>
      </c>
      <c r="H445" s="7">
        <v>44792</v>
      </c>
      <c r="I445" s="7">
        <v>44926</v>
      </c>
      <c r="J445" s="8">
        <v>5</v>
      </c>
      <c r="K445" s="4">
        <v>0</v>
      </c>
      <c r="L445" s="9" t="s">
        <v>609</v>
      </c>
      <c r="M445" s="107">
        <v>1110530826</v>
      </c>
      <c r="N445" s="40" t="s">
        <v>1600</v>
      </c>
      <c r="AA445" s="6" t="s">
        <v>1197</v>
      </c>
      <c r="AB445" s="81" t="s">
        <v>2072</v>
      </c>
    </row>
    <row r="446" spans="1:28" ht="15.75" x14ac:dyDescent="0.25">
      <c r="A446" s="189" t="s">
        <v>2058</v>
      </c>
      <c r="B446" s="6" t="s">
        <v>1178</v>
      </c>
      <c r="C446" s="187" t="s">
        <v>2059</v>
      </c>
      <c r="D446" s="6" t="s">
        <v>1188</v>
      </c>
      <c r="E446" s="181" t="s">
        <v>1964</v>
      </c>
      <c r="F446" s="162" t="s">
        <v>1986</v>
      </c>
      <c r="G446" s="7">
        <v>44791</v>
      </c>
      <c r="H446" s="7">
        <v>44797</v>
      </c>
      <c r="I446" s="7">
        <v>44926</v>
      </c>
      <c r="J446" s="8">
        <v>5</v>
      </c>
      <c r="K446" s="4">
        <v>0</v>
      </c>
      <c r="AA446" s="6" t="s">
        <v>1197</v>
      </c>
      <c r="AB446" s="228" t="s">
        <v>2110</v>
      </c>
    </row>
    <row r="447" spans="1:28" ht="15.75" x14ac:dyDescent="0.25">
      <c r="A447" s="189" t="s">
        <v>1933</v>
      </c>
      <c r="B447" s="6" t="s">
        <v>1178</v>
      </c>
      <c r="C447" s="187" t="s">
        <v>1949</v>
      </c>
      <c r="D447" s="6" t="s">
        <v>1188</v>
      </c>
      <c r="E447" s="157" t="s">
        <v>1965</v>
      </c>
      <c r="F447" s="162" t="s">
        <v>2111</v>
      </c>
      <c r="G447" s="7">
        <v>44791</v>
      </c>
      <c r="H447" s="7">
        <v>44796</v>
      </c>
      <c r="I447" s="7">
        <v>44926</v>
      </c>
      <c r="J447" s="8">
        <v>5</v>
      </c>
      <c r="K447" s="4">
        <v>0</v>
      </c>
      <c r="AA447" s="6" t="s">
        <v>1197</v>
      </c>
      <c r="AB447" s="228" t="s">
        <v>2112</v>
      </c>
    </row>
    <row r="448" spans="1:28" ht="15.75" x14ac:dyDescent="0.25">
      <c r="A448" s="189" t="s">
        <v>2005</v>
      </c>
      <c r="B448" s="6" t="s">
        <v>1178</v>
      </c>
      <c r="C448" s="187" t="s">
        <v>2020</v>
      </c>
      <c r="D448" s="6" t="s">
        <v>1188</v>
      </c>
      <c r="E448" s="181" t="s">
        <v>1136</v>
      </c>
      <c r="F448" s="162" t="s">
        <v>2113</v>
      </c>
      <c r="G448" s="7">
        <v>44791</v>
      </c>
      <c r="H448" s="7">
        <v>44795</v>
      </c>
      <c r="I448" s="7">
        <v>44926</v>
      </c>
      <c r="J448" s="8">
        <v>5</v>
      </c>
      <c r="K448" s="4">
        <v>0</v>
      </c>
      <c r="AA448" s="6" t="s">
        <v>1197</v>
      </c>
      <c r="AB448" s="228" t="s">
        <v>2114</v>
      </c>
    </row>
    <row r="449" spans="1:28" ht="15.75" x14ac:dyDescent="0.25">
      <c r="A449" s="163" t="s">
        <v>2006</v>
      </c>
      <c r="B449" s="6" t="s">
        <v>1178</v>
      </c>
      <c r="C449" s="188" t="s">
        <v>2021</v>
      </c>
      <c r="D449" s="6" t="s">
        <v>1188</v>
      </c>
      <c r="E449" s="157" t="s">
        <v>2014</v>
      </c>
      <c r="F449" t="s">
        <v>1997</v>
      </c>
      <c r="G449" s="7">
        <v>44791</v>
      </c>
      <c r="H449" s="7">
        <v>44796</v>
      </c>
      <c r="I449" s="7">
        <v>44926</v>
      </c>
      <c r="J449" s="8">
        <v>5</v>
      </c>
      <c r="K449" s="4">
        <v>0</v>
      </c>
      <c r="AA449" s="6" t="s">
        <v>1197</v>
      </c>
      <c r="AB449" s="228" t="s">
        <v>2115</v>
      </c>
    </row>
    <row r="450" spans="1:28" s="59" customFormat="1" hidden="1" x14ac:dyDescent="0.25">
      <c r="A450" s="200" t="s">
        <v>2007</v>
      </c>
      <c r="B450" s="59" t="s">
        <v>1178</v>
      </c>
      <c r="C450" s="200" t="s">
        <v>2022</v>
      </c>
      <c r="D450" s="59" t="s">
        <v>1188</v>
      </c>
      <c r="E450" s="193" t="s">
        <v>2045</v>
      </c>
      <c r="J450" s="63"/>
      <c r="K450" s="64"/>
      <c r="M450" s="57"/>
      <c r="N450" s="71"/>
      <c r="Y450" s="184"/>
    </row>
    <row r="451" spans="1:28" ht="15.75" x14ac:dyDescent="0.25">
      <c r="A451" s="189" t="s">
        <v>2008</v>
      </c>
      <c r="B451" s="6" t="s">
        <v>1178</v>
      </c>
      <c r="C451" s="187" t="s">
        <v>2023</v>
      </c>
      <c r="D451" s="6" t="s">
        <v>1188</v>
      </c>
      <c r="E451" s="157" t="s">
        <v>813</v>
      </c>
      <c r="F451" s="162" t="s">
        <v>2116</v>
      </c>
      <c r="G451" s="7">
        <v>44797</v>
      </c>
      <c r="H451" s="7">
        <v>44802</v>
      </c>
      <c r="I451" s="7">
        <v>44926</v>
      </c>
      <c r="J451" s="8">
        <v>5</v>
      </c>
      <c r="K451" s="4">
        <v>0</v>
      </c>
      <c r="AA451" s="6" t="s">
        <v>1197</v>
      </c>
      <c r="AB451" s="228" t="s">
        <v>2117</v>
      </c>
    </row>
    <row r="452" spans="1:28" ht="15.75" x14ac:dyDescent="0.25">
      <c r="A452" s="163" t="s">
        <v>2009</v>
      </c>
      <c r="B452" s="6" t="s">
        <v>1178</v>
      </c>
      <c r="C452" s="188" t="s">
        <v>2024</v>
      </c>
      <c r="D452" s="6" t="s">
        <v>1188</v>
      </c>
      <c r="E452" s="181" t="s">
        <v>2046</v>
      </c>
      <c r="F452" s="162" t="s">
        <v>2111</v>
      </c>
      <c r="G452" s="7">
        <v>44797</v>
      </c>
      <c r="H452" s="7">
        <v>44809</v>
      </c>
      <c r="I452" s="7">
        <v>44926</v>
      </c>
      <c r="J452" s="8">
        <v>4</v>
      </c>
      <c r="K452" s="4">
        <v>0</v>
      </c>
      <c r="AA452" s="6" t="s">
        <v>1197</v>
      </c>
      <c r="AB452" s="228" t="s">
        <v>2120</v>
      </c>
    </row>
    <row r="453" spans="1:28" ht="15.75" x14ac:dyDescent="0.25">
      <c r="A453" s="163" t="s">
        <v>2010</v>
      </c>
      <c r="B453" s="6" t="s">
        <v>1178</v>
      </c>
      <c r="C453" s="188" t="s">
        <v>2025</v>
      </c>
      <c r="D453" s="6" t="s">
        <v>1188</v>
      </c>
      <c r="E453" s="157" t="s">
        <v>939</v>
      </c>
      <c r="F453" t="s">
        <v>2118</v>
      </c>
      <c r="G453" s="7">
        <v>44796</v>
      </c>
      <c r="H453" s="7">
        <v>44803</v>
      </c>
      <c r="I453" s="7">
        <v>44926</v>
      </c>
      <c r="J453" s="8">
        <v>4</v>
      </c>
      <c r="K453" s="4">
        <v>0</v>
      </c>
      <c r="AA453" s="6" t="s">
        <v>1197</v>
      </c>
      <c r="AB453" s="228" t="s">
        <v>2119</v>
      </c>
    </row>
    <row r="454" spans="1:28" s="59" customFormat="1" hidden="1" x14ac:dyDescent="0.25">
      <c r="A454" s="197" t="s">
        <v>2011</v>
      </c>
      <c r="C454" s="197" t="s">
        <v>2026</v>
      </c>
      <c r="E454" s="183" t="s">
        <v>2047</v>
      </c>
      <c r="J454" s="63"/>
      <c r="K454" s="64"/>
      <c r="M454" s="57"/>
      <c r="N454" s="71"/>
      <c r="Y454" s="184"/>
    </row>
    <row r="455" spans="1:28" s="59" customFormat="1" hidden="1" x14ac:dyDescent="0.25">
      <c r="A455" s="197" t="s">
        <v>2012</v>
      </c>
      <c r="C455" s="198" t="s">
        <v>2027</v>
      </c>
      <c r="E455" s="183" t="s">
        <v>2048</v>
      </c>
      <c r="J455" s="63"/>
      <c r="K455" s="64"/>
      <c r="M455" s="57"/>
      <c r="N455" s="71"/>
      <c r="Y455" s="184"/>
    </row>
    <row r="456" spans="1:28" s="59" customFormat="1" hidden="1" x14ac:dyDescent="0.25">
      <c r="A456" s="197" t="s">
        <v>2013</v>
      </c>
      <c r="C456" s="197" t="s">
        <v>2028</v>
      </c>
      <c r="D456" s="59" t="s">
        <v>1188</v>
      </c>
      <c r="E456" s="183" t="s">
        <v>2049</v>
      </c>
      <c r="J456" s="63"/>
      <c r="K456" s="64"/>
      <c r="M456" s="57"/>
      <c r="N456" s="71"/>
      <c r="Y456" s="184"/>
    </row>
    <row r="457" spans="1:28" ht="15.75" x14ac:dyDescent="0.25">
      <c r="A457" s="163" t="s">
        <v>2037</v>
      </c>
      <c r="B457" s="6" t="s">
        <v>1178</v>
      </c>
      <c r="C457" s="188" t="s">
        <v>2029</v>
      </c>
      <c r="D457" s="6" t="s">
        <v>1188</v>
      </c>
      <c r="E457" s="157" t="s">
        <v>2050</v>
      </c>
      <c r="F457" t="s">
        <v>1981</v>
      </c>
      <c r="G457" s="7">
        <v>44797</v>
      </c>
      <c r="I457" s="7">
        <v>44926</v>
      </c>
      <c r="J457" s="8">
        <v>4</v>
      </c>
      <c r="K457" s="4">
        <v>0</v>
      </c>
      <c r="AA457" s="6" t="s">
        <v>1197</v>
      </c>
      <c r="AB457" s="228" t="s">
        <v>2121</v>
      </c>
    </row>
    <row r="458" spans="1:28" ht="15.75" x14ac:dyDescent="0.25">
      <c r="A458" s="163" t="s">
        <v>2038</v>
      </c>
      <c r="B458" s="6" t="s">
        <v>1178</v>
      </c>
      <c r="C458" s="188" t="s">
        <v>2030</v>
      </c>
      <c r="D458" s="6" t="s">
        <v>1188</v>
      </c>
      <c r="E458" s="157" t="s">
        <v>2051</v>
      </c>
      <c r="F458" t="s">
        <v>2122</v>
      </c>
      <c r="G458" s="7">
        <v>44797</v>
      </c>
      <c r="H458" s="7">
        <v>44805</v>
      </c>
      <c r="I458" s="7">
        <v>44926</v>
      </c>
      <c r="J458" s="8">
        <v>5</v>
      </c>
      <c r="K458" s="4">
        <v>0</v>
      </c>
      <c r="AA458" s="6" t="s">
        <v>1197</v>
      </c>
      <c r="AB458" s="228" t="s">
        <v>2123</v>
      </c>
    </row>
    <row r="459" spans="1:28" ht="15.75" x14ac:dyDescent="0.25">
      <c r="A459" s="189" t="s">
        <v>2039</v>
      </c>
      <c r="B459" s="6" t="s">
        <v>1178</v>
      </c>
      <c r="C459" s="187" t="s">
        <v>2031</v>
      </c>
      <c r="D459" s="6" t="s">
        <v>1188</v>
      </c>
      <c r="E459" s="181" t="s">
        <v>2052</v>
      </c>
      <c r="F459" s="162" t="s">
        <v>2124</v>
      </c>
      <c r="G459" s="7">
        <v>44798</v>
      </c>
      <c r="H459" s="7">
        <v>44802</v>
      </c>
      <c r="I459" s="7">
        <v>44926</v>
      </c>
      <c r="J459" s="8">
        <v>5</v>
      </c>
      <c r="K459" s="4">
        <v>0</v>
      </c>
      <c r="AA459" s="6" t="s">
        <v>1197</v>
      </c>
      <c r="AB459" s="228" t="s">
        <v>2125</v>
      </c>
    </row>
    <row r="460" spans="1:28" x14ac:dyDescent="0.25">
      <c r="A460" s="163" t="s">
        <v>2040</v>
      </c>
      <c r="B460" s="6" t="s">
        <v>1178</v>
      </c>
      <c r="C460" s="188" t="s">
        <v>2032</v>
      </c>
      <c r="D460" s="6" t="s">
        <v>1188</v>
      </c>
      <c r="E460" s="157" t="s">
        <v>2053</v>
      </c>
      <c r="F460" s="162" t="s">
        <v>2063</v>
      </c>
      <c r="G460" s="7">
        <v>44798</v>
      </c>
      <c r="I460" s="7">
        <v>44926</v>
      </c>
      <c r="J460" s="8">
        <v>4</v>
      </c>
      <c r="K460" s="4">
        <v>0</v>
      </c>
    </row>
    <row r="461" spans="1:28" hidden="1" x14ac:dyDescent="0.25">
      <c r="A461" s="189" t="s">
        <v>2041</v>
      </c>
      <c r="B461" s="6" t="s">
        <v>1178</v>
      </c>
      <c r="C461" s="187" t="s">
        <v>2033</v>
      </c>
      <c r="D461" s="6" t="s">
        <v>1188</v>
      </c>
      <c r="E461" s="157" t="s">
        <v>2054</v>
      </c>
    </row>
    <row r="462" spans="1:28" hidden="1" x14ac:dyDescent="0.25">
      <c r="A462" s="187" t="s">
        <v>2042</v>
      </c>
      <c r="B462" s="6" t="s">
        <v>1178</v>
      </c>
      <c r="C462" s="187" t="s">
        <v>2034</v>
      </c>
      <c r="D462" s="6" t="s">
        <v>1188</v>
      </c>
      <c r="E462" s="181" t="s">
        <v>2055</v>
      </c>
    </row>
    <row r="463" spans="1:28" hidden="1" x14ac:dyDescent="0.25">
      <c r="A463" s="188" t="s">
        <v>2043</v>
      </c>
      <c r="B463" s="6" t="s">
        <v>1178</v>
      </c>
      <c r="C463" s="188" t="s">
        <v>2035</v>
      </c>
      <c r="D463" s="6" t="s">
        <v>1188</v>
      </c>
      <c r="E463" s="181" t="s">
        <v>2056</v>
      </c>
    </row>
    <row r="464" spans="1:28" hidden="1" x14ac:dyDescent="0.25">
      <c r="A464" s="188" t="s">
        <v>2044</v>
      </c>
      <c r="B464" s="6" t="s">
        <v>1178</v>
      </c>
      <c r="C464" s="188" t="s">
        <v>2036</v>
      </c>
      <c r="D464" s="6" t="s">
        <v>1188</v>
      </c>
      <c r="E464" s="157" t="s">
        <v>2057</v>
      </c>
    </row>
    <row r="465" spans="5:5" x14ac:dyDescent="0.25">
      <c r="E465" s="192"/>
    </row>
    <row r="1048546" spans="9:11" x14ac:dyDescent="0.25">
      <c r="I1048546" s="7">
        <v>44914</v>
      </c>
      <c r="K1048546" s="2">
        <v>11</v>
      </c>
    </row>
  </sheetData>
  <autoFilter ref="A2:WWX464">
    <filterColumn colId="6">
      <filters>
        <dateGroupItem year="2022" month="8" dateTimeGrouping="month"/>
      </filters>
    </filterColumn>
  </autoFilter>
  <conditionalFormatting sqref="WVV257">
    <cfRule type="cellIs" dxfId="9" priority="59" operator="equal">
      <formula>"001-2022"</formula>
    </cfRule>
    <cfRule type="containsText" dxfId="8" priority="60" operator="containsText" text="001-2022">
      <formula>NOT(ISERROR(SEARCH("001-2022",WVV257)))</formula>
    </cfRule>
  </conditionalFormatting>
  <conditionalFormatting sqref="W257">
    <cfRule type="duplicateValues" dxfId="7" priority="58"/>
  </conditionalFormatting>
  <dataValidations count="1">
    <dataValidation allowBlank="1" showErrorMessage="1" sqref="L316:L325 L313:L314 L3:L151 L308:L311 L327:L331 L153:L296 L344:L356 L334:L342 N324 L298:L306 L368 L358:L363 L371 L375:L376 L379:L380 L388 L390 L405 L432 L425 L445"/>
  </dataValidations>
  <hyperlinks>
    <hyperlink ref="AB4" r:id="rId1"/>
    <hyperlink ref="AB6" r:id="rId2"/>
    <hyperlink ref="AB12" r:id="rId3"/>
    <hyperlink ref="AB23" r:id="rId4"/>
    <hyperlink ref="AB37" r:id="rId5"/>
    <hyperlink ref="AB42" r:id="rId6"/>
    <hyperlink ref="AB54" r:id="rId7"/>
    <hyperlink ref="AB175" r:id="rId8"/>
    <hyperlink ref="AB188" r:id="rId9"/>
    <hyperlink ref="AB223" r:id="rId10"/>
    <hyperlink ref="E358" r:id="rId11" tooltip="MUNDOLIMPIEZA LTDA CRA 61 No 67 B 27, Bogotá, Colombia" display="https://colombiacompra.coupahost.com/suppliers/show/657"/>
    <hyperlink ref="AB299" r:id="rId12"/>
    <hyperlink ref="AB126" r:id="rId13"/>
    <hyperlink ref="AB359" r:id="rId14"/>
    <hyperlink ref="AB435" r:id="rId15"/>
  </hyperlinks>
  <pageMargins left="0.7" right="0.7" top="0.75" bottom="0.75" header="0.3" footer="0.3"/>
  <pageSetup scale="10" fitToHeight="0" orientation="portrait" r:id="rId16"/>
  <extLst>
    <ext xmlns:x14="http://schemas.microsoft.com/office/spreadsheetml/2009/9/main" uri="{CCE6A557-97BC-4b89-ADB6-D9C93CAAB3DF}">
      <x14:dataValidations xmlns:xm="http://schemas.microsoft.com/office/excel/2006/main" count="5">
        <x14:dataValidation type="list" allowBlank="1" showInputMessage="1" showErrorMessage="1">
          <x14:formula1>
            <xm:f>#REF!</xm:f>
          </x14:formula1>
          <xm:sqref>D589:D881</xm:sqref>
        </x14:dataValidation>
        <x14:dataValidation type="list" allowBlank="1" showInputMessage="1" showErrorMessage="1">
          <x14:formula1>
            <xm:f>#REF!</xm:f>
          </x14:formula1>
          <xm:sqref>D375 D3:D358 D360:D373 D377 D379:D435 D438:D588</xm:sqref>
        </x14:dataValidation>
        <x14:dataValidation type="list" allowBlank="1" showInputMessage="1" showErrorMessage="1">
          <x14:formula1>
            <xm:f>#REF!</xm:f>
          </x14:formula1>
          <xm:sqref>D376 D359 D374 D378</xm:sqref>
        </x14:dataValidation>
        <x14:dataValidation type="list" allowBlank="1" showInputMessage="1" showErrorMessage="1">
          <x14:formula1>
            <xm:f>#REF!</xm:f>
          </x14:formula1>
          <xm:sqref>B3:B701</xm:sqref>
        </x14:dataValidation>
        <x14:dataValidation type="list" allowBlank="1" showInputMessage="1" showErrorMessage="1">
          <x14:formula1>
            <xm:f>#REF!</xm:f>
          </x14:formula1>
          <xm:sqref>AA3:AA930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Yiced Ardila Arroyo</dc:creator>
  <cp:lastModifiedBy>Leidy Johanna Ramirez Paez</cp:lastModifiedBy>
  <cp:lastPrinted>2022-08-02T13:30:55Z</cp:lastPrinted>
  <dcterms:created xsi:type="dcterms:W3CDTF">2022-01-25T20:52:04Z</dcterms:created>
  <dcterms:modified xsi:type="dcterms:W3CDTF">2022-09-07T16:21:12Z</dcterms:modified>
</cp:coreProperties>
</file>