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9000"/>
  </bookViews>
  <sheets>
    <sheet name="General" sheetId="1" r:id="rId1"/>
  </sheets>
  <definedNames>
    <definedName name="_xlnm._FilterDatabase" localSheetId="0" hidden="1">General!$A$2:$N$574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<sst xmlns="http://schemas.openxmlformats.org/spreadsheetml/2006/main" count="5088" uniqueCount="2529">
  <si>
    <t>Modalidad de contratación</t>
  </si>
  <si>
    <t>Nombre Contratista</t>
  </si>
  <si>
    <t>Objeto</t>
  </si>
  <si>
    <t>Fecha de suscripción</t>
  </si>
  <si>
    <t>Fecha de inicio</t>
  </si>
  <si>
    <t>Plazo de ejecución (meses)</t>
  </si>
  <si>
    <t>Plazo de ejecución (dias)</t>
  </si>
  <si>
    <t>Link SECOP II</t>
  </si>
  <si>
    <t>Estado contractual</t>
  </si>
  <si>
    <t>Mínima cuantía</t>
  </si>
  <si>
    <t>Menor cuantía</t>
  </si>
  <si>
    <t>Acuerdo marco</t>
  </si>
  <si>
    <t>Licitación pública</t>
  </si>
  <si>
    <t>Concurso de méritos</t>
  </si>
  <si>
    <t>Contratación directa</t>
  </si>
  <si>
    <t>Subasta inversa</t>
  </si>
  <si>
    <t>Prestación de servicios</t>
  </si>
  <si>
    <t>Interventoría</t>
  </si>
  <si>
    <t>Suministro</t>
  </si>
  <si>
    <t>Comodato</t>
  </si>
  <si>
    <t>Consultoría</t>
  </si>
  <si>
    <t>Compraventa</t>
  </si>
  <si>
    <t>Obra pública</t>
  </si>
  <si>
    <t>Interadministrativo</t>
  </si>
  <si>
    <t>En ejecución</t>
  </si>
  <si>
    <t>Suspendido</t>
  </si>
  <si>
    <t>Terminado</t>
  </si>
  <si>
    <t>EVELYN CAROLINA ARIAS TIGREROS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</si>
  <si>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</si>
  <si>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PAOLA ANDREA BERNAL GALEANO</t>
  </si>
  <si>
    <t>FRANCY EVELYN LARA LADINO</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</si>
  <si>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</si>
  <si>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NEIDER FARID CASTILLO BORJA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</si>
  <si>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</si>
  <si>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YENNI MARCELA DURAN GOMEZ</t>
  </si>
  <si>
    <t>DIEGO ALEJANDRO PATARROYO PINILLA</t>
  </si>
  <si>
    <t>ANDRES GILBERTO CRISTANCHO</t>
  </si>
  <si>
    <t>ALEXEI ZAMORA BENITEZ</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</si>
  <si>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</si>
  <si>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ESTELA HUAZA RAMIREZ</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</si>
  <si>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</si>
  <si>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DIANA MILENA MENDIVELSO GARCIA</t>
  </si>
  <si>
    <t>Prestar los servicios de apoyo al área gestión de desarrollo local especialmente en el centro de documentación e información CDI de la Alcaldía
Local de Suba</t>
  </si>
  <si>
    <t>ANGELICA MARIA CHICA CHARRY</t>
  </si>
  <si>
    <t>JUAN CAMILO RAMIREZ ZAMBRANO</t>
  </si>
  <si>
    <t>DELLY ALEXANDRA HERNANDEZ HERNANDEZ</t>
  </si>
  <si>
    <t>NOHORA SUSANA PEREZ MENDOZA</t>
  </si>
  <si>
    <t>KAREN GISELLE CELIS BALLESTEROS</t>
  </si>
  <si>
    <t>KAREN YISETH NIEVES FORERO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</si>
  <si>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</si>
  <si>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ESTIBALIZ BAQUERO BORDA</t>
  </si>
  <si>
    <t>Apoyar técnicamente las distintas etapas de los procesos de competencia de la Alcaldía Local para la depuración de actuaciones administrativas</t>
  </si>
  <si>
    <t>ERICK LEANDRO VALBUENA CARDENAS</t>
  </si>
  <si>
    <t>Apoyar técnicamente las distintas etapas de los procesos de competencia de la Alcaldía Local para la depuración de actuaciones
administrativas</t>
  </si>
  <si>
    <t>ILONA MURCIA IJJASZ</t>
  </si>
  <si>
    <t>WARSBERG YUSSIF LEMUS FRANCO</t>
  </si>
  <si>
    <t>MELIZA JANEZ GOMEZ PALACIOS</t>
  </si>
  <si>
    <t>ANA MARIA SARMIENTO LEON</t>
  </si>
  <si>
    <t xml:space="preserve">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t>
  </si>
  <si>
    <t xml:space="preserve">NATALIA ANDREA ARISTIZABAL AMAYA </t>
  </si>
  <si>
    <t>IVAN DARIO GOMEZ HENAO</t>
  </si>
  <si>
    <t>JOSE JESUS AGUDELO MELO</t>
  </si>
  <si>
    <t>Prestar los servicios profesionales para realizar el levantamiento y verificación del inventario de los bienes muebles propiedad de la Alcaldía Local de Suba</t>
  </si>
  <si>
    <t>Prestar sus servicios profesionales para la implementación de las acciones y lineamientos técnicos surtidos del programa de gestión documental y demás instrumentos técnicos archivísticos</t>
  </si>
  <si>
    <t>EDGAR MAURICIO GOMEZ MEDINA</t>
  </si>
  <si>
    <t>KENNY BIVIANA ROJAS AMUD</t>
  </si>
  <si>
    <t>Prestar los servicios profesionales como abogado(a) para apoyar la gestión contractual
del Área Gestión del Desarrollo Local de la Alcaldía Local de Suba, en los diferentes procesos de selección en sus etapas
precontractual, contractual y postcontractua</t>
  </si>
  <si>
    <t>TATIANA ANDREA MONTOYA POLANCO</t>
  </si>
  <si>
    <t>HUGO FERNEY PINEDA NIÑO</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</si>
  <si>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</si>
  <si>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profesionales como abogado (a) para apoyar la gestión contractual del Área Gestión del Desarrollo Local de la Alcaldía
Local de Suba, en los diferentes procesos de selección en sus etapas precontractual, contractual y Postcontractual</t>
  </si>
  <si>
    <t>ELIA TATIANA BARBOSA ALMONACID</t>
  </si>
  <si>
    <t xml:space="preserve"> Prestar los servicios profesionales para el desarrollo de las actividades relacionadas con la reactivacion económica de la localidad, en concordancia con las metas de Plan de desarrollo para el área de gestión de desarrollo local de la Alcaldía Local de Suba</t>
  </si>
  <si>
    <t>JUAN CARLOS BETANCOURT CARVAJAL</t>
  </si>
  <si>
    <t>Prestar los servicios profesionales como abogado en la Alcaldía Local de
Suba, especialmente realizando el trámite y seguimiento a tutelas, acciones populares, incidente de desacato,
proposiciones y demás asuntos jurídicos de la Alcaldía Local de Suba</t>
  </si>
  <si>
    <t>ALEJANDRO MENDOZA CELADA</t>
  </si>
  <si>
    <t>CAMILA ANDREA BARRIOS OVALLE</t>
  </si>
  <si>
    <t>MONICA LORENA CRUZ PINTO</t>
  </si>
  <si>
    <t>Prestar los servicios profesionales como abogado en la Alcaldía Local de Suba, principalmente en todas las gestiones jurídicas y Administrativas en materia de Propiedad Horizontal.</t>
  </si>
  <si>
    <t>Prestar los servicios profesionales como abogado en la Alcaldía Local de Suba, principalmente en todas las gestiones jurídicas y administrativas en materia de Propiedad Horizontal</t>
  </si>
  <si>
    <t>DANIEL FRANCISCO MATIZ RODRIGUEZ</t>
  </si>
  <si>
    <t>ALBERSI YOLIMA AREVALO MARTINEZ</t>
  </si>
  <si>
    <t>DIANA MARITZA BARRAGAN RAMIREZ</t>
  </si>
  <si>
    <t>Prestar servicios de apoyo al área de gestión del desarrollo administrativa y financiera en
las labores que requiera la Junta Administradora Local de Suba como grabación de sesiones, transcripción de actas y atención
a la ciudadanía</t>
  </si>
  <si>
    <t>Firmado</t>
  </si>
  <si>
    <t>JORGE LUIS NOVOA RODRIGUEZ</t>
  </si>
  <si>
    <t>Prestar los servicios profesionales para para el apoyo en el trámite de despachos comisorios de la Alcaldía Local de Suba.</t>
  </si>
  <si>
    <t>OMAR FELIPE SUAREZ CASAS</t>
  </si>
  <si>
    <t xml:space="preserve"> AMPARO ADIELA CONTRERAS VILLAMIL</t>
  </si>
  <si>
    <t>ANGELA MARCELA ROZO MUÑOZ</t>
  </si>
  <si>
    <t>LUIS ALBERTO PULIDO TOCA</t>
  </si>
  <si>
    <t>KAROLA ANDREA MEDINA PEREZ</t>
  </si>
  <si>
    <t>ADRIANA TANGARIFE CARVAJAL</t>
  </si>
  <si>
    <t>JULIO HERNAN GONZALEZ GONZALEZ</t>
  </si>
  <si>
    <t>Apoyar técnicamente las distintas etapas de los procesos de competencia de las
Inspecciones de Policía de la Localidad, según reparto</t>
  </si>
  <si>
    <t>REINALDO PUENTES VASQUEZ</t>
  </si>
  <si>
    <t>JOAQUIN GUILLERMO DOMINGUEZ CASTILLO</t>
  </si>
  <si>
    <t xml:space="preserve">Apoyar jurídicamente la ejecución de las acciones requeridas para la depuración de las actuaciones administrativas que cursan en la Alcaldía
Local.”
</t>
  </si>
  <si>
    <t>LOLA ELVIRA FRANCO SAAVEDRA</t>
  </si>
  <si>
    <t>ANGELA JOHANA PATIÑO QUIROGA</t>
  </si>
  <si>
    <t xml:space="preserve"> MARIA PAULA PAEZ TORRES</t>
  </si>
  <si>
    <t>MARIA ALEJANDRA BUITRAGO CORTES</t>
  </si>
  <si>
    <t>Apoyar jurídicamente la ejecución de las acciones requeridas para la depuración de las
actuaciones administrativas que cursan en la Alcaldía Local</t>
  </si>
  <si>
    <t>CLAUDIA PATRICIA URREGO MORENO</t>
  </si>
  <si>
    <t>Apoyar jurídicamente la ejecución de las acciones requeridas para la depuración de las actuaciones administrativas que cursan en la Alcaldía
Local</t>
  </si>
  <si>
    <t>JUAN DAVID DIAZ DIAZ</t>
  </si>
  <si>
    <t>Apoyar jurídicamente la ejecución de las acciones requeridas para la depuración de
las actuaciones administrativas que cursan en la Alcaldía Local</t>
  </si>
  <si>
    <t>ADA AMERICA MILLARES ESCAMILLA</t>
  </si>
  <si>
    <t>DEISY RUTH CONTRERAS RAMOS</t>
  </si>
  <si>
    <t>VIVIANA FERNANDA ALFARO MESA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</si>
  <si>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</si>
  <si>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sus servicios profesionales para apoyar los procesos de manejo del presupuesto
distrital local que se encuentran a cargo de la oficina de presupuesto del Fondo de Desarrollo Local de Suba</t>
  </si>
  <si>
    <t>Prestar los servicios profesionales como abogado en la Alcaldía Local de
Suba, principalmente en todas las gestiones jurídicas y administrativas en materia de Propiedad Horizontal</t>
  </si>
  <si>
    <t>RICARDO ELIECER PRADO SALAMANCA</t>
  </si>
  <si>
    <t>ARLID JOHANA ALVAREZ RINCON</t>
  </si>
  <si>
    <t>DIEGO ANDRES GONZALEZ RODRIGUEZ</t>
  </si>
  <si>
    <t>MARCO LEONARDO PEREZ PABLOS</t>
  </si>
  <si>
    <t>PAULA JOHANA VARGAS LEGIZAMON</t>
  </si>
  <si>
    <t>HENRY LEONARDO DUEÑAS RODRIGUEZ</t>
  </si>
  <si>
    <t xml:space="preserve">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
</t>
  </si>
  <si>
    <t>NATALYA CAROLINA MORENO IBAÑEZ</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</si>
  <si>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</si>
  <si>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SANDRA EDITH GALLEGOS GARCIA</t>
  </si>
  <si>
    <t>DIANA CAROLINA VARGAS CAÑON</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</si>
  <si>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</si>
  <si>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ANETH LUCERO SANCHEZ</t>
  </si>
  <si>
    <t>YOLANDA OSPINA RODRIGUEZ</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</si>
  <si>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</si>
  <si>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YANITZA CATHERINE GOMEZ AVILA</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</si>
  <si>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</si>
  <si>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ANA DARLEY RETALLACK DE GIRALDO</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</si>
  <si>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</si>
  <si>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CLINTON FABIAN LEAL</t>
  </si>
  <si>
    <t xml:space="preserve">JORGE ANDRES VARGAS LOPEZ </t>
  </si>
  <si>
    <t>Apoyar el (la) alcalde (sa) Local en la gestión de los asuntos relacionados con seguridad ciudadana, convivencia y prevención de conflictividades,
violencias y delitos en la localidad, de conformidad con el marco normativo aplicable en la materia</t>
  </si>
  <si>
    <t xml:space="preserve">DIANA MARYELI QUINTERO ARIAS </t>
  </si>
  <si>
    <t>Apoyar jurídicamente la ejecución de las acciones
requeridas para la depuración de las actuaciones administrativas que cursan en la Alcaldía Local</t>
  </si>
  <si>
    <t>Prestar los servicios profesionales jurídicos especializados a la Alcaldía Local de Suba,
principalmente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</si>
  <si>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MICHAEL LOPEZ GARCIA</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</si>
  <si>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</si>
  <si>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 xml:space="preserve"> ISIDRO TELLEZ BECERRA</t>
  </si>
  <si>
    <t>JUAN CARLOS CASTILLO LOPEZ</t>
  </si>
  <si>
    <t>Prestar los servicios de apoyo al Área Gestión de Desarrollo Local por sus propios medios para la distribución de la correspondencia externa
que tiene origen en las diferentes dependencias de la Alcaldía Local</t>
  </si>
  <si>
    <t>CRISTIAN DIOKR CARDERON GARCES</t>
  </si>
  <si>
    <t>MILTON DAVID BECERRA RAMIREZ</t>
  </si>
  <si>
    <t>Prestar los servicios profesionales para el apoyo en el trámite de despachos comisorios
de la Alcaldía Local de Suba</t>
  </si>
  <si>
    <t>DAYANA LAGO VANEGAS</t>
  </si>
  <si>
    <t>JERA ANDREA CARDONA CARDONA</t>
  </si>
  <si>
    <t>ADRIANA ISABEL SANDOVAL OTALORA</t>
  </si>
  <si>
    <t>JUAN SEBASTIAN PULECIO DOMINGUEZ</t>
  </si>
  <si>
    <t>Apoyar jurídicamente a la
Alcaldía Local de Suba, principalmente en el proceso de liderar el cobro persuasivo y remisión de cobro coactivo que
competa al Alcalde Local, así como las gestiones jurídicas para mantener actualizada la información correspondiente a
Multas</t>
  </si>
  <si>
    <t>DIANA MARGARITA MARENCO RODRIGUEZ</t>
  </si>
  <si>
    <t xml:space="preserve">NOLBERTO DIAZ TOBAR </t>
  </si>
  <si>
    <t>ANA CELIA DIAZ DIAZ</t>
  </si>
  <si>
    <t xml:space="preserve">DANIEL ENRIQUE DIAZ INFANTE </t>
  </si>
  <si>
    <t>Tipologia Especifica</t>
  </si>
  <si>
    <t>Servicio de apoyo a la entidad</t>
  </si>
  <si>
    <t>Servicios profesionales</t>
  </si>
  <si>
    <t>N/A</t>
  </si>
  <si>
    <t>LEONEL GONZALEZ MORENO</t>
  </si>
  <si>
    <t>FELIPE ARMANDO OTERO RUEDA</t>
  </si>
  <si>
    <t>Prestar los servicios como operario de volqueta, en el Área Gestión del Desarrollo de Suba.</t>
  </si>
  <si>
    <t>FRANCISCO JAVIER GRANADOS GUTIERREZ</t>
  </si>
  <si>
    <t>ERIKA MERCEDES GOMEZ RIVERA</t>
  </si>
  <si>
    <t>Apoyar juridicamente la ejecución de las acciones requeridas para el trámite e impulso procesal de las actuaciones contravencionales y/o querellas que cursen en las Inspecciones de Policía de la Localidad</t>
  </si>
  <si>
    <t>RUTH PAOLA RODRIGUEZ PLAZA</t>
  </si>
  <si>
    <t>Apoyar jurídicamente la ejecución de las acciones requeridas para el trámite e impulso procesal de las actuaciones contravencionales y/o querellas que cursen en las Inspecciones de Policía de la Localidad</t>
  </si>
  <si>
    <t>FABIAN HERNANDO RIVAS ALVAREZ</t>
  </si>
  <si>
    <t>CARLOS FELIPE LOZANO RIVERA</t>
  </si>
  <si>
    <t>NICOLAS CAMILO RICAURTE MALDONADO</t>
  </si>
  <si>
    <t>NOHORA RESTREPO AGUDELO</t>
  </si>
  <si>
    <t xml:space="preserve">DIANA PATRICIA ARENAS BLANCO </t>
  </si>
  <si>
    <t>GLORIA ASTRID RODRIGUEZ BAQUERO</t>
  </si>
  <si>
    <t>ZAIRA LORENA CALDERON GARCES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</si>
  <si>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</si>
  <si>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CATALINA POSADA ESCOBAR</t>
  </si>
  <si>
    <t>JHON JAIRO TORO RESTREPO</t>
  </si>
  <si>
    <t>FELICIANO SCARPETTA MORENO</t>
  </si>
  <si>
    <t>Prestar los servicios profesionales en el área gestión del desarrollo local, para lograr el
cumplimiento de las metas del plan de desarrollo local de la vigencia y atender las competencias ambientales propias de la
Alcaldía Local de Suba</t>
  </si>
  <si>
    <t>FAYDY MAGALLY PATIÑO GÓMEZ</t>
  </si>
  <si>
    <t>ANDRES SANTIAGO LEÓN PINEDA</t>
  </si>
  <si>
    <t>Prestar los servicios profesionales para el desarrollo de las actividades relacionadas con
la reactivación económica de la localidad, en concordancia con las metas de plan de desarrollo para el área de gestión de
desarrollo local de la Alcaldía Local de Sub</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</si>
  <si>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</si>
  <si>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LUIS ALBERTO ZAMBRANO CASTELLANOS</t>
  </si>
  <si>
    <t>Prestar los servicios como operario de maquinaria amarilla del Área Gestión del Desarrollo De la Alcaldía local de Suba</t>
  </si>
  <si>
    <t>GERMAN SANCHEZ SANCHEZ</t>
  </si>
  <si>
    <t>EDWIN ANDRES MAYORGA TIBAQUIRA</t>
  </si>
  <si>
    <t>YURY ANDRES SANTOS PETREL</t>
  </si>
  <si>
    <t>Prestar servicios profesionales especializados en el Área de Gestión del Desarrollo Local de la Alcaldía Local de Suba en temas de planeación, para lograr el cumplimiento de las metas del plan de desarrollo local de la vigenciaPrestar servicios profesionales especializados en el Área de Gestión del Desarrollo Local de la Alcaldía Local de Suba en temas de planeación, para lograr el cumplimiento de las metas del plan de desarrollo local de la vigencia</t>
  </si>
  <si>
    <t>Prestar servicios profesionales especializados en el Área de Gestión del Desarrollo Local de la Alcaldía Local de Suba en temas de planeación, para lograr el cumplimiento de las metas del plan de desarrollo local de la vigencia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</si>
  <si>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</si>
  <si>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OSCAR ALFONSO MONTEALEGRE HERRERA</t>
  </si>
  <si>
    <t>Prestar los servicios profesionales y especializados al despacho de la alcaldía local de suba en los temas relacionados con la gestión administrativa y financiera</t>
  </si>
  <si>
    <t>Prestar servicios profesionales especializados en el despacho para lineamientos jurídicos, financieros, y administrativos con el fin de evaluar y orientar temas prioritarios en la Alcaldía Local de Suba.</t>
  </si>
  <si>
    <t>Prestar los servicios profesionales como abogado (a) para apoyar la gestión contractual del área gestión del desarrollo local de la alcaldía local de suba, en los diferentes procesos de selección en sus etapas precontractual, contractual y pos contractual</t>
  </si>
  <si>
    <t>Prestar los servicios de apoyo al área gestión de desarrollo local especialmente en el centro de documentación e información cdi de la alcaldía local de suba</t>
  </si>
  <si>
    <t>Prestar los servicios de apoyo al Área Gestión de Desarrollo Local especialmente en el Centro de Documentación e Información COI de la Alcaldía Local de Suba</t>
  </si>
  <si>
    <t>Prestar los servicios de apoyo al Área Gestión de Desarrollo Local especialmente en el Centro de Documentación e Información CDI de la Alcaldía Local de Suba</t>
  </si>
  <si>
    <t>Prestar servicios de apoyo profesional al Área de gestión del Desarrollo Local en la oficina de contabilidad para adelantar las actividades que den cumplimiento a procedimientos administrativos y contables</t>
  </si>
  <si>
    <t xml:space="preserve">Prestar servicios de apoyo profesional al Área de gestión del Desarrollo Local en la oficina de contabilidad para adelantar las actividades que den cumplimiento a procedimientos administrativos y contables aplicables </t>
  </si>
  <si>
    <t>BRAYAN JOSE RODRIGUEZ ROBAYO</t>
  </si>
  <si>
    <t>Apoyar técnicamente las distintas etapas de los procesos de competencia de la Alcaldía Local para la depuración de actuaciones administrativas</t>
  </si>
  <si>
    <t>Prestar servicios profesionales en el área de gestión del desarrollo de la alcaldía local de suba, para la respuesta efectiva y oportuna a los requerimientos presentados, revisión de las actuaciones, liderar de relaciones en sus distintos niveles y demás asuntos de competencia de la alcaldía</t>
  </si>
  <si>
    <t>Prestar los servicios profesionales especializados como abogado (a) para apoyar la gestión contractual del área gestión del desarrollo local de la alcaldía local de suba, en los diferentes procesos de selección en sus etapas precontractual, contractual y pos contractual</t>
  </si>
  <si>
    <t>Prestar los servicios profesionales como abogado(a) para apoyar la gestión contractual del Área Gestión del Desarrollo Local de la Alcaldía Local de Suba, en
los diferentes procesos de selección en sus etapas precontractual, contractual y postcontractual</t>
  </si>
  <si>
    <t>Prestar servicios profesionales especializados en el despacho para lineamientos jurídicos, financieros, y administrativos con el fin de evaluar y orientar temas prioritarios en la alcaldía local de suba</t>
  </si>
  <si>
    <t>Prestar servicios profesionales especializados en el despacho para lineamientos jurídicos, financieros, y administrativos con el fin de evaluar y orientar temas prioritarios en la Alcaldía Local de Suba</t>
  </si>
  <si>
    <t>LUIS ENRIQUE HIDALGO RODRIGUEZ</t>
  </si>
  <si>
    <t>Prestar servicios de apoyo en el trámite de despachos comisorios de la alcaldía local de suba</t>
  </si>
  <si>
    <t xml:space="preserve">Prestar el servicio como conductor de los vehículos livianos del despacho de La Alcaldía Local De Suba. </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</si>
  <si>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</si>
  <si>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Prestar sus servicios profesionales para apoyar los procesos de manejo del presupuesto distrital local que se encuentran a cargo de la oficina de presupuesto del fondo de desarrollo local de suba</t>
  </si>
  <si>
    <t>Prestar servicios profesionales en el despacho para lineamientos jurídicos, financieros, y administrativos con el fin de evaluar y orientar temas prioritarios de entes de control en la alcaldía local de suba</t>
  </si>
  <si>
    <t>Apoyar técnicamente a los responsables e integrantes de los procesos en la implementación de herramientas de gestión, siguiendo los lineamientos metodológicos establecidos por la Oficina Asesora
de Planeación de la Secretaría Distrital de Gobierno”</t>
  </si>
  <si>
    <t>Apoyar tecnicamente las distintas etapas de los procesos de competencia de las Inspecciones de Policía de la Localidad, según reparto</t>
  </si>
  <si>
    <t>Apoyar técnicamente las distintas etapas de los procesos de competencia de las inspecciones de policía de la localidad, según reparto</t>
  </si>
  <si>
    <t>Apoyar jurídicamente la ejecución de las acciones requeridas para la depuración de las actuaciones administrativas que cursan en la Alcaldía Local</t>
  </si>
  <si>
    <t>Apoyar jurídicamente la ejecución de las acciones requeridas para la depuración de las actuaciones administrativas que cursan en la alcaldía local</t>
  </si>
  <si>
    <t>Apoyar jurídicamente la ejecución de las acciones requeridas para la depuración de las actuaciones administrativas que cursan en la Alcaldía Local.</t>
  </si>
  <si>
    <t>Prestar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</si>
  <si>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</si>
  <si>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el servicio como conductor de los vehículos livianos que integran el parque automotor de la alcaldía local de suba</t>
  </si>
  <si>
    <t>Prestar los servicios profesionales en la Alcaldía Local de Suba, principalmente para realizar acciones pedagógicas preventivas y de sensibilización para el acatamiento voluntario de las normas en la localidad</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</si>
  <si>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</si>
  <si>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ANDRES FELIPE ESPINOSA ZULUAGA</t>
  </si>
  <si>
    <t>JUAN CARLOS TORRES ORTIZ</t>
  </si>
  <si>
    <t>NELSON ACOSTA LINARES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</si>
  <si>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</si>
  <si>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MANUEL GUILLERMO FRANCISCO AMOROCHO BARRERA</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</si>
  <si>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</si>
  <si>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KAREM ANGELICA HERRERA SÁNCHEZ</t>
  </si>
  <si>
    <t>Prestar los servicios como operario de tracto camión con adecuación de semi remolque – cama baja, en el Área Gestión del Desarrollo de Suba</t>
  </si>
  <si>
    <t>JEFFERSSON ALVAREZ ZAMBRANO</t>
  </si>
  <si>
    <t>Prestar los servicios de apoyo en el área de gestión del Desarrollo Local, realizando las actividades encaminadas en las diferentes etapas contractuales de los procesos de adquisición de bienes y servicios en los aplicativos a los que haya lugar que realice el Fondo de Desarrollo Local de Suba</t>
  </si>
  <si>
    <t>Prestar servicios profesionales en el despacho para apoyar los lineamientos jurídicos, financieros, y administrativos con el fin de evaluar y orientar temas prioritarios de entes de control en la alcaldía local de suba</t>
  </si>
  <si>
    <t>WILLIAM ALFONSO DIAZ SANCHEZ</t>
  </si>
  <si>
    <t>Prestar los servicios profesionales como abogado(a)especializado(a) para apoyar jurídica y técnicamente el desarrollo de las actividadesencaminadas al cumplimiento de las metas establecidas en los planes de trabajo suscritos paratodos los asuntos jurídicos de Inspección Vigilancia y Control de la Alcaldía Local de Suba</t>
  </si>
  <si>
    <t>Apoyar jurídicamente la ejecución de las acciones requeridas para la depuración de las actuaciones administrativas que cursan en la Alcaldía Local</t>
  </si>
  <si>
    <t>Apoyar al alcalde local en la formulación, seguimiento e implementación de la estrategia local para la terminación jurídica o inactivación de las actuaciones administrativas que cursan en la alcaldía local”</t>
  </si>
  <si>
    <t>CAMILO ANDRES PRIETO CUARTAS</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</si>
  <si>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</si>
  <si>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Prestar los servicios como operario de volqueta, en el área gestión del desarrollo de suba</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</si>
  <si>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</si>
  <si>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Apoyar jurídicamente la ejecución de las acciones requeridas para el trámite e impulso procesal de las actuaciones contravencionales y/o querellas que cursen en las inspecciones de policía de la localidad</t>
  </si>
  <si>
    <t xml:space="preserve">Prestar servicios profesionales en la alcaldía local de suba, en los temas relacionados con el área de sistemas, gestión de tic y todo lo relacionado con el recurso tecnológico de la alcaldía local de suba	</t>
  </si>
  <si>
    <t>Prestar el servicio de mensajería y correo certificado, para el desarrollo de las actividades administrativas y de funcionamiento del fondo de desarrollo local de suba.</t>
  </si>
  <si>
    <t>Coordina, lidera y asesora los planes y estrategias de comunicación interna y externa para la divulgación de los programas, proyectos y actividades de la alcaldía local</t>
  </si>
  <si>
    <t>Prestar servicios profesionales al area de gestion del desarrollo local de la alcaldia local de suba, para apoyar la formulación y supervision de contratos de los proyectos que le sean asignados</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</si>
  <si>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</si>
  <si>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como operario de maquinaria amarilla del área gestión del desarrollo de la alcaldía local de suba</t>
  </si>
  <si>
    <t>ANGELA VIVIANA PINEDA LAGOS</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</si>
  <si>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</si>
  <si>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</si>
  <si>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Apoya el cubrimiento de las actividades, cronogramas y agenda de la Alcaldía local a nivel interno y externo, así como la generación de contenidos periodísticos.</t>
  </si>
  <si>
    <t>JULY JOHANA SILVA GUTIERREZ</t>
  </si>
  <si>
    <t>Prestar los servicios profesionales en el área de gestión de desarrollo local, especialmente para apoyar actividades de georreferenciación de rutas y coordinación de vigías ambientales de aprovechamiento del proyecto estratégico ambiental de manejo de residuos solidos</t>
  </si>
  <si>
    <t>BLANCA PILAR SUAREZ CHACON</t>
  </si>
  <si>
    <t>Prestar los servicios de apoyo en las actividades administrativas en el área gestión de desarrollo local, para el logro de las metas de gestión de la vigencia</t>
  </si>
  <si>
    <t>Apoyar la formulación, ejecución, seguimiento y mejora continua de las herramientas que conforman la Gestión Ambiental Institucional de la Alcaldía Local</t>
  </si>
  <si>
    <t>HERNAN DARIO CRIOLLO ESPINOZA</t>
  </si>
  <si>
    <t>DIANA ZORAIDA ROMERO SALINAS</t>
  </si>
  <si>
    <t>Prestar servicios profesionales en el área de gestión del desarrollo local para el cumplimiento de las metas del plan de desarrollo local de la vigencia y atender las competencias ambientales propias de la alcaldía local de suba</t>
  </si>
  <si>
    <t>ANGELICA MARIA DIAZ VILLALOBOS</t>
  </si>
  <si>
    <t>Apoyar al (la) alcalde (sa) local en la promoción, articulación, acompañamiento y seguimiento para la atención y protección de los animales domésticos y silvestres de la localidad</t>
  </si>
  <si>
    <t>Apoyar en las tareas operativas de carácter archivístico desarrolladas en la alcaldía local para garantizar la aplicación correcta de los procedimientos técnicos</t>
  </si>
  <si>
    <t>JEICER DISNEY GUTIERREZ ALVAREZ</t>
  </si>
  <si>
    <t>JUAN SEBASTIAN MANCERA MANCERA</t>
  </si>
  <si>
    <t>Apoyar en las tareas operativas de carácter archivístico desarrolladas en la Alcaldía Local para garantizar la aplicación correcta de los procedimientos técnicos</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</si>
  <si>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</si>
  <si>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Prestar los servicios profesionales en el área gestión del desarrollo, para el apoyo a la ejecución integral de los diferentes proyectos de inversión destinados a la intervención de la malla vial, espacio público, cicloinfraestructura, infraestructura cultural, mejoramiento de vivienda rural y parques de la localidad de suba</t>
  </si>
  <si>
    <t>EXMELIN HAMID LEMUS FRANCO</t>
  </si>
  <si>
    <t>RUBEN DARIO DIAZ ARANGO</t>
  </si>
  <si>
    <t>DIEGO FELIPE JIMENEZ ZAPATA</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</si>
  <si>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</si>
  <si>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LUIS FERNANDO HIDALGO ORTIZ</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</si>
  <si>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</si>
  <si>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EDWIN DARIO SANCHEZ GONZALEZ</t>
  </si>
  <si>
    <t>SIGIFREDO DIAZ FERNANDEZ</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</si>
  <si>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</si>
  <si>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Prestar los servicios profesionales como abogado (a) para apoyar la gestión contractual del área gestión del desarrollo local de la alcaldía local de suba, en los diferentes procesos de selección en sus etapas precontractual, contractual y post contractual</t>
  </si>
  <si>
    <t>GERMAN JESUS AMAYA FERNANDEZ</t>
  </si>
  <si>
    <t>Prestar servicios de apoyo en las actividades de seguridad y convivencia ciudadana y recuperación del espacio público para el logro de las metas de gestión de la vigencia</t>
  </si>
  <si>
    <t>JUAN CARLOS ARANGO CARDENAS</t>
  </si>
  <si>
    <t>NICOLAS GONZALO JIMENEZ CELIS</t>
  </si>
  <si>
    <t>SARA NATALIA MANCHOLA BARACALDO</t>
  </si>
  <si>
    <t>ALIX ANDREA RUIZ CORTES</t>
  </si>
  <si>
    <t>Prestar servicios de apoyo en las actividades de seguridad y convivencia ciudadana y recuperación del espacio público para el logro de las metas de gestión de la vigencia.</t>
  </si>
  <si>
    <t>CARLOS ANDRES RUEDA PEREZ</t>
  </si>
  <si>
    <t>JOHN JAVIER TORRES PAVA</t>
  </si>
  <si>
    <t>NEDI NATALIA MILLARES ABELLA</t>
  </si>
  <si>
    <t>TULLY MILENA GONZALEZ TORRES</t>
  </si>
  <si>
    <t>Apoyar técnicamente las distintas etapas de los procesos de competencia de las inspecciones de policia de la localidad, según reparto</t>
  </si>
  <si>
    <t>FREDY ARMANDO ORTIZ HERNANDEZ</t>
  </si>
  <si>
    <t>Prestar los servicios profesionales al despacho de la alcaldía local de suba como enlace en los temas de gestión del riesgo de conformidad con el marco normativo aplicable para la materia</t>
  </si>
  <si>
    <t>CARLOS ALFONSO ACOSTA GARZON</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</si>
  <si>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</si>
  <si>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ANTONIS JESUS MEJIA MENDOZA</t>
  </si>
  <si>
    <t xml:space="preserve">Prestar servicios de apoyo para lograr el cumplimiento de las metas del plan de desarrollo local de la vigencia especialmente para atender las competencias ambientales propias de la administración local, en temas relacionados con el mantenimiento y monitoreo de la malla arbórea de la localidad.
</t>
  </si>
  <si>
    <t>SERVICIOS POSTALES NACIONALES S.A.</t>
  </si>
  <si>
    <t>IVONNE ALEXANDRA LÓPEZ GUEVARA</t>
  </si>
  <si>
    <t>ANDRES LOPEZ GARCIA</t>
  </si>
  <si>
    <t xml:space="preserve">Apoyar técnicamente las distintas etapas de los procesos de competencia de la alcaldía local para la depuración de actuaciones administrativas.
</t>
  </si>
  <si>
    <t>BLANCARLIS GUILLEN VILLALOBOS</t>
  </si>
  <si>
    <t>CESAR IVAN ROMERO RODRIGUEZ</t>
  </si>
  <si>
    <t>Rechazado</t>
  </si>
  <si>
    <t>INGRID KATHERINE MARIN MATEUS</t>
  </si>
  <si>
    <t>MIRIAN LIZARAZO AROCHA</t>
  </si>
  <si>
    <t>ANDRES FELIPE RINCON SANCHEZ</t>
  </si>
  <si>
    <t>RODRIGO ANDRÉS OVIEDO ZEA</t>
  </si>
  <si>
    <t>JHOAN SEBASTIAN JEREZ WILCHES</t>
  </si>
  <si>
    <t>JONATAN OVALLE DIAZ</t>
  </si>
  <si>
    <t>Prestar servicios profesionales en el área de gestión del desarrollo local de la alcaldía local de suba en el área de planeación, para lograr el cumplimiento de las metas del plan de desarrollo local de la vigencia</t>
  </si>
  <si>
    <t>SANTIAGO GIRALDO GRACIA</t>
  </si>
  <si>
    <t>Apoyar al equipo de prensa y comunicaciones de la alcaldía local en la realización de productos y piezas digitales, impresas y publicitarias de gran formato y de animación gráfica, así como apoyar la producción y montaje de eventos</t>
  </si>
  <si>
    <t>LUZ ADRIANA VARGAS RENDON</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</si>
  <si>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</si>
  <si>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Prestar servicios al Área de Gestión del Desarrollo local De La Alcaldía Local De Suba, especialmente como apoyo en el Almacén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</si>
  <si>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</si>
  <si>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MANUELITA SAMUDIO VILLARRAGA</t>
  </si>
  <si>
    <t>VICTORIA HELENA DURAN RIVERA</t>
  </si>
  <si>
    <t>GLEM HARLEY LOPEZ MURILLO</t>
  </si>
  <si>
    <t>Apoyar al (a) Alcalde (sa) local en el fortalecimiento e inclusión de las comunidades negras, afrocolombianas y palenqueras en el marco de la política pública distrital afrodescendientes y los espacios de participación</t>
  </si>
  <si>
    <t>VICTOR MANUEL SANCHEZ ZAMUDIO</t>
  </si>
  <si>
    <t xml:space="preserve"> Prestar los servicios de apoyo al Área Gestión de Desarrollo Local por sus propios medios para la distribución de la correspondencia externa que tiene origen en las diferentes dependencias de la Alcaldía Local</t>
  </si>
  <si>
    <t xml:space="preserve">GABRIELA RODRIGUEZ JIMENEZ </t>
  </si>
  <si>
    <t>Prestar los servicios de apoyo en las actividades administrativas propias en el área gestión de desarrollo local y apoyo a las diferentes actividades que se generan en el despacho</t>
  </si>
  <si>
    <t>KATIA JOHANA BARBOSA LOPEZ</t>
  </si>
  <si>
    <t>JESUS MARIANO MARTINEZ OSPINA</t>
  </si>
  <si>
    <t>JAROL DAVID MERIZALDE ACOSTA</t>
  </si>
  <si>
    <t>MARTHA STELLA SANTIAGO ROMERO</t>
  </si>
  <si>
    <t>Apoyar técnicamente las distintas etapas de los procesos de competencia de la alcaldía local para la depuración de actuaciones administrativas.</t>
  </si>
  <si>
    <t>RODOLFO ANDRES PEREZ RODRIGUEZ</t>
  </si>
  <si>
    <t>GILMA VIVIANA MEJIA PRADA</t>
  </si>
  <si>
    <t>REINALDO RODRIGUEZ MENDEZ</t>
  </si>
  <si>
    <t>JULY VANESA MEZA SANCHEZ</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</si>
  <si>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t>
  </si>
  <si>
    <t>INVERSIONES Y CONSTRUCCIONES RODRIGUEZ REYES Y CIA S EN C</t>
  </si>
  <si>
    <t>Arrendamiento de un bien inmueble para el almacenamiento de materiales de contratos o convenios de suministro suscritos por el fondo, acopio de material fresado, almacenamiento de material incautado en el desarrollo de operativos de inspección vigilancia y control, parqueo de maquinaria, vehiculos pesados y livianos y demás elementos propiedad del fondo de desarrollo local de suba</t>
  </si>
  <si>
    <t>MANUEL ANTONIO CAICEDO MARTINEZ</t>
  </si>
  <si>
    <t>Prestar los servicios de apoyo técnico en el Área de Gestión del Desarrollo Local, para lograr el cumplimiento de las metas planeadas en el plan de desarrollo local de la vigencia, especialmente en lo relacionado con desarrollo económico local</t>
  </si>
  <si>
    <t>Apoyar administrativa y asistencialmente a las Inspecciones de Policía de la Localidad</t>
  </si>
  <si>
    <t>ANTONIO MARIA CLARET ESCOBAR PACHECO</t>
  </si>
  <si>
    <t>Prestar los servicios profesionales temas relacionados con la gestión ambiental local en la zona rural de la localidad y temas afines del componente ambiental.</t>
  </si>
  <si>
    <t>JANNETH HINESTROSA GUERRERO</t>
  </si>
  <si>
    <t>GLADYS ESTHER GÓMEZ CARO</t>
  </si>
  <si>
    <t xml:space="preserve">MARIO HUMBERTO RODRIGUEZ MENDEZ </t>
  </si>
  <si>
    <t>SANDRA CASTRO TORRES</t>
  </si>
  <si>
    <t>MAGDA GICELLA MONROY CIFUENTES</t>
  </si>
  <si>
    <t>Prestar los servicios profesionales en temas relacionados con la gestión ambiental local en la zona rural de la localidad y temas afines del componente ambiental.</t>
  </si>
  <si>
    <t>Apoyar jurídicamente la ejecución de las acciones requeridas para la depuración de las actuaciones administrativas que cursan en la alcaldía local.</t>
  </si>
  <si>
    <t>Prestar los servicios de apoyo a la gestión al Área Gestión de Desarrollo Local especialmente en el Centro de Documentación e Información CDI de la Alcaldía Local de Suba</t>
  </si>
  <si>
    <t>MABEL ADRIANA NIVIAYO MOSQUERA</t>
  </si>
  <si>
    <t>MARISOL AREVALO MARTINEZ</t>
  </si>
  <si>
    <t>SONIA JANETH HERNANDEZ AREVALO</t>
  </si>
  <si>
    <t>DIEGO FERNANDO OCHOA MONTERO</t>
  </si>
  <si>
    <t>NUBIA YANETH SANCHEZ SANABRIA</t>
  </si>
  <si>
    <t>Apoyar la gestión documental de la alcaldía local, acompañando al equipo jurídico de depuración en las labores operativas que genera el proceso de impulso de las actuaciones administrativas existentes en las diferentes alcaldías locales</t>
  </si>
  <si>
    <t>ANGGIE ROXANA ESCOBAR GARCIA</t>
  </si>
  <si>
    <t>Apoyar la gestión documental de la alcaldía local, acompañando al equipo jurídico de depuración en las labores operativas que genera el proceso de impulso de las actuaciones administrativas existentes en las diferentes alcaldías locales.</t>
  </si>
  <si>
    <t>OMAR EDUARDO SUPELANO MARQUEZ</t>
  </si>
  <si>
    <t>SANDRA CRISTANCHO MEJIA</t>
  </si>
  <si>
    <t>Prestar servicios de apoyo técnico en el área de Gestión del Desarrollo Local realizando las labores asistenciales para las actividades de temas de infraestructura local en cumplimiento de las metas del plan de gestión de la vigencia.</t>
  </si>
  <si>
    <t>JESSICA ALEXANDRA QUIROZ CAUSIL</t>
  </si>
  <si>
    <t>Prestar servicios profesionales en materia social para impulsar los procesos de participación ciudadana y fomentar las actividades institucionales para el cumplimiento de las metas de plan de desarrollo local.</t>
  </si>
  <si>
    <t>MIGUEL ALEXANDER CHIAPPE PULIDO</t>
  </si>
  <si>
    <t>DIEGO NICOLAS GUTIERREZ GONZALEZ</t>
  </si>
  <si>
    <t>JEFERSON ALEXANDER GUZMAN NEGRO</t>
  </si>
  <si>
    <t>Prestar servicios profesionales en materia social para impulsar los procesos de participación ciudadana y fomentar las actividades institucionales para el cumplimiento de las metas de plan de desarrollo local</t>
  </si>
  <si>
    <t>prestar servicios profesionales en el área de gestión del desarrollo local para el cumplimiento de las metas del plan de desarrollo local de la vigencia y atender las competencias ambientales propias de la alcaldía local de suba</t>
  </si>
  <si>
    <t>JENNY CRISTINA SANABRIA MORA</t>
  </si>
  <si>
    <t>Prestar servicios profesionales especializados al área de gestión del desarrollo local de la alcaldía local de suba, para apoyar la supervisión de contratos de los proyectos que le sean asignados</t>
  </si>
  <si>
    <t>Apoyar administrativa y asistencialmente las actividades de Seguridad y convivencia ciudadana en la Alcaldía Local de Suba para el logro de las metas de gestión de la vigencia</t>
  </si>
  <si>
    <t>Prestar servicios profesionales al área de gestión del desarrollo local de la alcaldía local de suba, para apoyar la formulación y supervisión de contratos de los proyectos que le sean asignados</t>
  </si>
  <si>
    <t>Prestar los servicios profesionales para apoyar la articulación, asistencia y acompañamiento de los procesos de planeación local, para la promoción de la participación de los pueblos indígenas, con el fin de materializar la política pública para los pueblos indígenas</t>
  </si>
  <si>
    <t>Prestar sus servicios como profesional de apoyo del sector cultural con el propósito de dinamizar los procesos de participación, información y organización Territorial en la localidad de Suba para dar cumplimiento a las metas del Plan de desarrollo</t>
  </si>
  <si>
    <t>Prestar los servicios profesionales para el desarrollo de las actividades relacionadas con la población lgbti, en concordancia con las metas de plan de desarrollo, en el área de gestión de desarrollo local de la alcaldía local de suba</t>
  </si>
  <si>
    <t>Prestar los servicios de apoyo al área gestión de desarrollo local especialmente en el centro de documentación e información cdi de la alcaldía local de suba.</t>
  </si>
  <si>
    <t>Prestar los servicios profesionales en temas relacionados con acciones de rehabilitación o recuperación ecológica, agricultura urbana en la localidad y temas afines del componente ambiental</t>
  </si>
  <si>
    <t>DIANA PATRICIA ARENAS BLANCO</t>
  </si>
  <si>
    <t>JESSIKA PAOLA PAEZ ALARCON</t>
  </si>
  <si>
    <t>ANGY ESTEPHANYA CASTIBLANCO BELTRAN</t>
  </si>
  <si>
    <t>Prestar servicios profesionales en el área gestión del desarrollo local de la alcaldía local de suba, en temas sociales en materia de infraestructura, para lograr el cumplimiento de las metas del plan del desarrollo local de la vigencia</t>
  </si>
  <si>
    <t>LEIDY MIREYA PACHÓN BAQUERO</t>
  </si>
  <si>
    <t>EDUAR JAMIR LOZANO VERA</t>
  </si>
  <si>
    <t>Apoyar la gestión documental de la alcaldía local para la implementación del proceso de verificación, soporte y acompañamiento, en el desarrollo de las actividades propias de los procesos y actuaciones administrativas existentes</t>
  </si>
  <si>
    <t>Prestar servicios técnicos como apoyo al área de gestión del desarrollo local, en la oficina de presupuesto de la Alcaldía Local de Suba</t>
  </si>
  <si>
    <t>DANIEL IGNACIO GONZALEZ MARTINEZ</t>
  </si>
  <si>
    <t>ALBA ROCIO CANTOR SUAREZ</t>
  </si>
  <si>
    <t>Apoyar técnicamente las distintas etapas de los procesos de competencia de la alcaldía local para la depuración de actuaciones administrativas</t>
  </si>
  <si>
    <t>LUZ ANGELA RAMIREZ ORTEGON</t>
  </si>
  <si>
    <t>MARITZA PEÑA PACHECO</t>
  </si>
  <si>
    <t>NASLY KATTERINE CUSPOCA ORDUZ</t>
  </si>
  <si>
    <t>CINDY YICED ARDILA ARROYO</t>
  </si>
  <si>
    <t>JOSE VICENTE VELASQUEZ BELTRAN</t>
  </si>
  <si>
    <t>MONICA ESPERANZA ESQUINAS CASTILLO</t>
  </si>
  <si>
    <t>JUAN CARLOS BERNAL RIAÑO</t>
  </si>
  <si>
    <t>JORGE ALEXSANDER CESPEDES RODRIGUEZ</t>
  </si>
  <si>
    <t>Cedido</t>
  </si>
  <si>
    <t>SANDRA LILIANA CASTILLO BARRERO</t>
  </si>
  <si>
    <t>EDWIN HERNAN YARA CARDOSO</t>
  </si>
  <si>
    <t>Prestar servicios de apoyo a la gestión mediante labores administrativas y financieras en la oficina de contabilidad en el área de gestión del Desarrollo Local</t>
  </si>
  <si>
    <t>Prestar servicios de apoyo en las actividades de seguridad y convivencia ciudadana y recuperación del espacio público para el logro de las metas de gestión de la vigencia”.</t>
  </si>
  <si>
    <t>CAR SCANNERS S.A.S.</t>
  </si>
  <si>
    <t>SANDRA YANNETH GORDILLO PEDROZA</t>
  </si>
  <si>
    <t>RODRIGO ALEXANDER QUINTERO CONTRERAS</t>
  </si>
  <si>
    <t>ORIANA ANDREA CELIS NARANJO</t>
  </si>
  <si>
    <t>MARIA CAMILA CORTES BOHORQUEZ</t>
  </si>
  <si>
    <t>Apoyar la formulación, gestión y seguimiento de actividades enfocadas a la gestión ambiental externa, encaminadas a la mitigación de los diferentes impactos ambientales y la conservación de los recursos naturales de la localidad.</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</si>
  <si>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</si>
  <si>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Prestar los servicios de apoyo en el área de Gestión para el Desarrollo Local especialmente en todos los temas relacionados con la contratación de la Alcaldía local</t>
  </si>
  <si>
    <t>Prestar servicios profesionales en el área de gestión del desarrollo local de la alcaldía local de suba en temas de planeación, para lograr el cumplimiento de las metas del plan de desarrollo local de la vigencia</t>
  </si>
  <si>
    <t>Prestar servicios profesionales al área de gestión del desarrollo local de la alcaldía local de suba, para apoyar la supervisión de los contratos que le sean asignados</t>
  </si>
  <si>
    <t>Prestar servicios profesionales al Área de Gestión del Desarrollo local de la Alcaldía local de Suba, para apoyar la supervisión de los contratos que le sean asignados</t>
  </si>
  <si>
    <t>Prestar servicios tecnicos en el área de gestión desarrollo local especialmente en la atención de actividades relacionadas con la participación ciudadana de la alcaldía local de suba para lograr con el cumplimiento de las metas del plan de desarrollo local de la vigencia</t>
  </si>
  <si>
    <t>ROSALBA CASTIBLANCO DE FLOREZ</t>
  </si>
  <si>
    <t>JORGE ALEXANDER ALFONSO JAIMES</t>
  </si>
  <si>
    <t>Contratar a monto agotable el servicio de mantenimiento preventivo y correctivo, suministro de repuestos e insumos, para los vehículos del fondo de desarrollo local de suba o a los que llegare a ser responsable durante la vigencia del contrato</t>
  </si>
  <si>
    <t>Minima Cuantia</t>
  </si>
  <si>
    <t>Prestar los servicios profesionales al Área Gestión de Desarrollo Local especialmente en el Centro de Documentación e Información CDI de la Alcaldía Local de Suba</t>
  </si>
  <si>
    <t>239-2021CPS-P(54893)</t>
  </si>
  <si>
    <t>FDLSCD-238-2021(54893)</t>
  </si>
  <si>
    <t>240-2021CPS-AG(54893)</t>
  </si>
  <si>
    <t>FDLSCD-239-2021(54889)</t>
  </si>
  <si>
    <t>Prestar los servicios de apoyo al Área Gestión de Desarrollo Local por sus propios medios para la distribución de la correspondencia externa que tiene origen en las diferentes dependencias de la Alcaldía Local</t>
  </si>
  <si>
    <t>IVAN HERNANDO ZABALETA VANEGAS</t>
  </si>
  <si>
    <t>FDLSCD-240-2021(56648)</t>
  </si>
  <si>
    <t>241-2021CPS-P(56648)</t>
  </si>
  <si>
    <t>FDLSCD-241-2021(56394)</t>
  </si>
  <si>
    <t>242-2021CPS-P(56394)</t>
  </si>
  <si>
    <t>Apoyar al alcalde local en la promoción, acompañamiento, coordinación y atención de las instancias de coordinación interinstitucional y las instancias de participación locales, así como los procesos comunitarios en la localidad</t>
  </si>
  <si>
    <t>PAULA MARITZA VARELA SALINAS</t>
  </si>
  <si>
    <t>HERNAN RICARDO MURCIA LOPEZ</t>
  </si>
  <si>
    <t>ANDRES CAMILO HERNANDEZ RAMIREZ</t>
  </si>
  <si>
    <t>JOSE OSCAR BAQUERO GONZALEZ</t>
  </si>
  <si>
    <t>CATALINA FONSECA VELANDIA</t>
  </si>
  <si>
    <t>RICARDO ALBERTO CORNEJO GONZALEZ</t>
  </si>
  <si>
    <t>ELCIDA MARIN TARAZONA</t>
  </si>
  <si>
    <t>FDLSCD-242-2021(54922)</t>
  </si>
  <si>
    <t>243-2021CPS-AG(54922)</t>
  </si>
  <si>
    <t>Apoyar administrativa y asistencialmente a las Inspecciones de Policía de la Localidad.</t>
  </si>
  <si>
    <t>244-2021CPS-P(55106)</t>
  </si>
  <si>
    <t>FDLSCD-243-2021(55106)</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</si>
  <si>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</si>
  <si>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245-2021CPS-P(54930)</t>
  </si>
  <si>
    <t>FDLSCD-244-2021(54930)</t>
  </si>
  <si>
    <t>246-2021CPS-P(55102)</t>
  </si>
  <si>
    <t>FDLSCD-245-2021(55102)</t>
  </si>
  <si>
    <t>247-2021CPS-P(56396)</t>
  </si>
  <si>
    <t>FDLSCD-246-2021(56396)</t>
  </si>
  <si>
    <t>Prestar servicios profesionales en la coordinar las actividades relacionadas con los proyectos del FDL de Suba que den cumplimiento a las metas del Plan de Desarrollo Local enfocadas en el fortalecimiento de las organizaciones sociales y la formación de personas en temas relacionados con participación ciudadana y presupuestos participativos</t>
  </si>
  <si>
    <t>248-2021CPS-P(54933)</t>
  </si>
  <si>
    <t>FDLSCD-247-2021(54933)</t>
  </si>
  <si>
    <t>249-2021CPS-AG(54922)</t>
  </si>
  <si>
    <t>Apoyar administrativa y asistencialmente a las inspecciones de policía de la localidad</t>
  </si>
  <si>
    <t>250-2021CPS-AG(56326)</t>
  </si>
  <si>
    <t>FDLSCD-249-2021(56326)</t>
  </si>
  <si>
    <t>FDLSCD-250-2021(56337)</t>
  </si>
  <si>
    <t>FDLSCD-251-2021(54930)</t>
  </si>
  <si>
    <t>FDLSCD-252-2021(56263)</t>
  </si>
  <si>
    <t>FDLSCD-254-2021(56965)</t>
  </si>
  <si>
    <t>251-2021CPS-P(56337)</t>
  </si>
  <si>
    <t>252-2021CPS-P(54930)</t>
  </si>
  <si>
    <t>253-2021CPS-AG(56263)</t>
  </si>
  <si>
    <t>255-2021CPS-AG(56965)</t>
  </si>
  <si>
    <t>ANA EMILIA LOPEZ CASTRO</t>
  </si>
  <si>
    <t>Apoyar en las tareas operativas de carácter archivístico desarrolladas en la Alcaldía Local para garantizar la aplicación correcta de los procedimientos técnicos.</t>
  </si>
  <si>
    <t>FDLSUBA-CPS-001-2021</t>
  </si>
  <si>
    <t>FDLSUBA-CD-001-2021</t>
  </si>
  <si>
    <t>FDLSUBA-CPS-002-2021</t>
  </si>
  <si>
    <t>FDLSUBA-CD-002-2021</t>
  </si>
  <si>
    <t>FDLSUBA-CPS-003-2021</t>
  </si>
  <si>
    <t>FDLSUBA-CD-003-2021</t>
  </si>
  <si>
    <t>FDLSUBA-CPS-004 -2021</t>
  </si>
  <si>
    <t>FDLSUBA-CD-004-2021</t>
  </si>
  <si>
    <t>FDLSUBACPS-05-2021</t>
  </si>
  <si>
    <t>FDLSUBACPS-06-2021</t>
  </si>
  <si>
    <t>FDLSUBA-CPS-007-2021</t>
  </si>
  <si>
    <t>FDLSUBA-CD-007-2021</t>
  </si>
  <si>
    <t>FDLSUBA-CPS-008-2021</t>
  </si>
  <si>
    <t>FDLSUBA-CD-008-2021</t>
  </si>
  <si>
    <t>FDLSUBA-009-2021</t>
  </si>
  <si>
    <t>FDLSUBA-CD-009-2021</t>
  </si>
  <si>
    <t>FDLSUBA-010-2021</t>
  </si>
  <si>
    <t>FDLSUBA-CD-010-2021</t>
  </si>
  <si>
    <t>FDLSUBA-CPS-11-2021</t>
  </si>
  <si>
    <t>FDLSUBA-CPS-012-2021</t>
  </si>
  <si>
    <t>FDLSUBA-CD-012-2021</t>
  </si>
  <si>
    <t>FDLSUBA-CPS-013-2021</t>
  </si>
  <si>
    <t>FDLSUBA-CD-013-2021</t>
  </si>
  <si>
    <t>FDLSUBA-CPS-014 -2021</t>
  </si>
  <si>
    <t>FDLSUBA-CD-014-2021</t>
  </si>
  <si>
    <t>FDLSUBACPS-15-2021</t>
  </si>
  <si>
    <t>FDLSUBACPS-16-2021</t>
  </si>
  <si>
    <t>FDLSUBA-CPS-017-2021</t>
  </si>
  <si>
    <t>FDLSUBA-CPS-018-2021</t>
  </si>
  <si>
    <t>FDLSUBA-019-2021</t>
  </si>
  <si>
    <t>FDLSUBA-CD-019-2021</t>
  </si>
  <si>
    <t>FDLSUBA-020-2021</t>
  </si>
  <si>
    <t>FDLSUBA-CD-020-2021</t>
  </si>
  <si>
    <t>FDLSUBA-CPS-021-2021</t>
  </si>
  <si>
    <t>FDLSUBA-CD-021-2021</t>
  </si>
  <si>
    <t>FDLSUBA-CPS-022-2021</t>
  </si>
  <si>
    <t>FDLSUBA-CPS-023-2021</t>
  </si>
  <si>
    <t>FDLSUBA-CD-023-2021</t>
  </si>
  <si>
    <t>FDLSUBA-CPS-024 -2021</t>
  </si>
  <si>
    <t>FDLSUBA-CD-024-2021</t>
  </si>
  <si>
    <t>FDLSUBA-CPS-025-2021</t>
  </si>
  <si>
    <t>FDLSUBA-CPS-026-2021</t>
  </si>
  <si>
    <t>FDLSUBA-027-2021</t>
  </si>
  <si>
    <t>FDLSUBA-CD-027-2021</t>
  </si>
  <si>
    <t>FDLSUBA-028-2021</t>
  </si>
  <si>
    <t>FDLSUBA-CD-028-2021</t>
  </si>
  <si>
    <t>FDLSUBACPS-029-2021</t>
  </si>
  <si>
    <t>FDLSUBACPS-29-2021</t>
  </si>
  <si>
    <t>FDLSUBACPS-30-2021</t>
  </si>
  <si>
    <t>FDLSUBA-CPS-031-2021</t>
  </si>
  <si>
    <t>FDLSUBA-CPS-032-2021</t>
  </si>
  <si>
    <t>FDLSUBA-CD-032-2021</t>
  </si>
  <si>
    <t>FDLSUBA-CPS-033-2021</t>
  </si>
  <si>
    <t>FDLSUBA-CPS-034-2021</t>
  </si>
  <si>
    <t>FDLSUBA-CPS-35-2021</t>
  </si>
  <si>
    <t>FDLSUBA-0036-2021</t>
  </si>
  <si>
    <t>FDLSUBA-CPS-036-2021</t>
  </si>
  <si>
    <t>FDLSUBA-CPS-037-2021</t>
  </si>
  <si>
    <t>FDLSUBA-CD-037-2021</t>
  </si>
  <si>
    <t>FDLSUBA-CPS-038-2021</t>
  </si>
  <si>
    <t>FDLSUBA-039-2021</t>
  </si>
  <si>
    <t>FDLSUBA-CPS-039-2021</t>
  </si>
  <si>
    <t>FDLSUBA-CPS-40-2021</t>
  </si>
  <si>
    <t>FDLSUBA-CPS-041-2021</t>
  </si>
  <si>
    <t>FDLSUBA-CPS-042 -2021</t>
  </si>
  <si>
    <t>FDLSUBA-CD-042-2021</t>
  </si>
  <si>
    <t>FDLSUBA-CPS-43-2021</t>
  </si>
  <si>
    <t>FDLSUBA-CPS-043-2021</t>
  </si>
  <si>
    <t>FDLSUBA-044-2021</t>
  </si>
  <si>
    <t>FDLSUBA-CPS-044-2021</t>
  </si>
  <si>
    <t>FDLSUBA-CPS-45-2021</t>
  </si>
  <si>
    <t>FDLSUBA-CPS-046-2021</t>
  </si>
  <si>
    <t>FDLSUBA-CPS-047 -2021</t>
  </si>
  <si>
    <t>FDLSUBA-CD-047-2021</t>
  </si>
  <si>
    <t>FDLSUBA-CPS-048-2021</t>
  </si>
  <si>
    <t>FDLSUBA-049-2021</t>
  </si>
  <si>
    <t>FDLSUBA-CPS-049-2021</t>
  </si>
  <si>
    <t>FDLSUBA-CPS-50-2021</t>
  </si>
  <si>
    <t>FDLSUBA-CPS-51-2021</t>
  </si>
  <si>
    <t>FDLSUBACPS-52-2021</t>
  </si>
  <si>
    <t>FDLSUBA-CPS-052-2021</t>
  </si>
  <si>
    <t>FDLSUBA-CPS-053-2021</t>
  </si>
  <si>
    <t>FDLSUBA-CPS-54-2021</t>
  </si>
  <si>
    <t>FDLSUBA-CPS-055-2021</t>
  </si>
  <si>
    <t>FDLSUBA-056-2021</t>
  </si>
  <si>
    <t>FDLSUBA-CPS-056-2021</t>
  </si>
  <si>
    <t>FDLSUBA-CPS-57-2021</t>
  </si>
  <si>
    <t>FDLSUBACPS-58-2021</t>
  </si>
  <si>
    <t>FDLSUBA-CPS-058-2021</t>
  </si>
  <si>
    <t>FDLSUBACPS-59-2021</t>
  </si>
  <si>
    <t>FDLSUBA-CPS-059-2021</t>
  </si>
  <si>
    <t>JOHN HANS VALENZUELA TORRES</t>
  </si>
  <si>
    <t>FDLSUBA-CPS-060-2021</t>
  </si>
  <si>
    <t>FDLSUBA-CPS-061-2021</t>
  </si>
  <si>
    <t>FDLSUBA-CD-061-2021</t>
  </si>
  <si>
    <t>FDLSUBA-CPS-062-2021</t>
  </si>
  <si>
    <t>FDLSUBA-CPS-063-2021</t>
  </si>
  <si>
    <t>FDLSUBA-CPS-64-2021</t>
  </si>
  <si>
    <t>FDLSUBA-CPS-065-2021</t>
  </si>
  <si>
    <t>FDLSUBACPS-66-2021</t>
  </si>
  <si>
    <t>FDLSUBA-CPS-066-2021</t>
  </si>
  <si>
    <t>FDLSUBA-CPS-067-2021</t>
  </si>
  <si>
    <t>FDLSUBA-CPS-068-2021</t>
  </si>
  <si>
    <t>FDLSUBA-CD-068-2021</t>
  </si>
  <si>
    <t>FDLSUBA-CPS-069-2021</t>
  </si>
  <si>
    <t>FDLSUBA-CPS- 069-2021</t>
  </si>
  <si>
    <t>CO1.PCCNTR.2204438</t>
  </si>
  <si>
    <t>FDLSUBA-CPS-070-2021</t>
  </si>
  <si>
    <t>FDLSUBA-CPS-71-2021</t>
  </si>
  <si>
    <t>FDLSUBA-CPS-072-2021</t>
  </si>
  <si>
    <t>FDLSUBACPS-73-2021</t>
  </si>
  <si>
    <t>FDLSUBA-CPS-073-2021</t>
  </si>
  <si>
    <t>FDLSUBA-CPS-074-2021</t>
  </si>
  <si>
    <t>FDLSUBA-CPS-075-2021</t>
  </si>
  <si>
    <t>FDLSUBA-CD-075-2021</t>
  </si>
  <si>
    <t>FDLSUBA-CPS-076-2021</t>
  </si>
  <si>
    <t>FDLSUBA-077-2021</t>
  </si>
  <si>
    <t>FDLSUBA-CPS-077-2021</t>
  </si>
  <si>
    <t>FDLSUBA-CPS-78-2021</t>
  </si>
  <si>
    <t>FDLSUBA-079-2021</t>
  </si>
  <si>
    <t>FDLSUBA-CPS-079-2021</t>
  </si>
  <si>
    <t>FDLSUBACPS-80-2021</t>
  </si>
  <si>
    <t>FDLSUBA-CPS-080-2021</t>
  </si>
  <si>
    <t>FDLSUBA-CPS-081-2021</t>
  </si>
  <si>
    <t>FDLSUBA-CPS-082-2021</t>
  </si>
  <si>
    <t>FDLSUBA-CD-082-2021</t>
  </si>
  <si>
    <t>FDLSUBA-CPS-083-2021</t>
  </si>
  <si>
    <t>FDLSUBA-084-2021</t>
  </si>
  <si>
    <t>FDLSUBA-CPS-084-2021</t>
  </si>
  <si>
    <t>FDLSUBA-CPS-85-2021</t>
  </si>
  <si>
    <t>FDLSUBA-CPS-086 -2021</t>
  </si>
  <si>
    <t>FDLSUBA-CD-086-2021</t>
  </si>
  <si>
    <t>FDLSUBA-CPS-087-2021</t>
  </si>
  <si>
    <t>FDLSUBA-CPS-088-2021</t>
  </si>
  <si>
    <t>FDLSUBA-CPS-89-2021</t>
  </si>
  <si>
    <t>FDLSUBA-CPS-89.-2021</t>
  </si>
  <si>
    <t>FDLSUBA-CPS-090-2021</t>
  </si>
  <si>
    <t>FDLSUBA-CPS-91-2021</t>
  </si>
  <si>
    <t>FDLSUBA-CPS-092-2021</t>
  </si>
  <si>
    <t>FDLSUBA-CPS-093-2021</t>
  </si>
  <si>
    <t>FDLSUBA-CPS-094-2021</t>
  </si>
  <si>
    <t>FDLSUBA-CD-94</t>
  </si>
  <si>
    <t>FDLSUBA-CPS-095-2021</t>
  </si>
  <si>
    <t>FDLSUBA-CD-95-2021</t>
  </si>
  <si>
    <t>FDLSUBA-CPS-096-2021</t>
  </si>
  <si>
    <t>FDLSUBA-CPS-97-2021</t>
  </si>
  <si>
    <t>FDLSUBA-098-2021</t>
  </si>
  <si>
    <t>FDLSUBA-CPS-098-2021</t>
  </si>
  <si>
    <t>FDLSUBACPS-99-2021</t>
  </si>
  <si>
    <t>FDLSUBA-CPS-099-2021</t>
  </si>
  <si>
    <t>FDLSUBACPS-100-2021</t>
  </si>
  <si>
    <t>FDLSUBA-CPS-101-2021</t>
  </si>
  <si>
    <t>FDLSUBA-CPS-102-2021</t>
  </si>
  <si>
    <t>FDLSUBA-CD-102-2021</t>
  </si>
  <si>
    <t>FDLSUBA-CPS-103-2021</t>
  </si>
  <si>
    <t>FDLSUBA-CPS-104-2021</t>
  </si>
  <si>
    <t>FDLSUBA-105-2021</t>
  </si>
  <si>
    <t>FDLSUBA-CPS-105-2021</t>
  </si>
  <si>
    <t>FDLSUBACPS-106-2021</t>
  </si>
  <si>
    <t>FDLSUBA-CPS-106-2021</t>
  </si>
  <si>
    <t>FDLSUBA-CPS-107-2021</t>
  </si>
  <si>
    <t>FDLSUBA-CPS-108-2021</t>
  </si>
  <si>
    <t>FDLSUBA-CPS-109-2021</t>
  </si>
  <si>
    <t>FDLSUBA-CD-109-2021</t>
  </si>
  <si>
    <t>FDLSUBA-CPS-110-2021</t>
  </si>
  <si>
    <t>FDLS-CPS-111-2021</t>
  </si>
  <si>
    <t>FDLSUBA-CPS-111-2021</t>
  </si>
  <si>
    <t>FDLSUBA-112-2021</t>
  </si>
  <si>
    <t>FDLSUBACPS-113-2021</t>
  </si>
  <si>
    <t>FDLSUBA-CPS-113-2021</t>
  </si>
  <si>
    <t>FDLSUBA-CPS-114-2021</t>
  </si>
  <si>
    <t>FDLSUBA-CPS-115-2021</t>
  </si>
  <si>
    <t>FDLSUBA-CPS-116 -2021</t>
  </si>
  <si>
    <t>FDLSUBA-CD-116-2021</t>
  </si>
  <si>
    <t>FDLSUBA-CPS-117-2021</t>
  </si>
  <si>
    <t>FDLSUBA-CPS-118-2021</t>
  </si>
  <si>
    <t>FDLSUBA-119-2021</t>
  </si>
  <si>
    <t>FDLSUBA-CPS-119-2021</t>
  </si>
  <si>
    <t>FDLSUBA-CD-120-2021</t>
  </si>
  <si>
    <t>FDLSUBA-CPS-121-2021</t>
  </si>
  <si>
    <t>FDLSUBA-CPS-122-2021</t>
  </si>
  <si>
    <t>FDLSUBA-CD-122-2021.</t>
  </si>
  <si>
    <t>FDLSUBA-CPS-123-2021</t>
  </si>
  <si>
    <t>FDLSUBA-124-2021</t>
  </si>
  <si>
    <t>FDLSUBA-CPS-124-2021</t>
  </si>
  <si>
    <t>FDLSUBACPS-125-2021</t>
  </si>
  <si>
    <t>FDLSUBA-CPS-125-2021</t>
  </si>
  <si>
    <t>FDLSUBA-CPS-126-2021</t>
  </si>
  <si>
    <t>FDLSUBA-CPS-127-2021</t>
  </si>
  <si>
    <t>FDLSUBA-CD -127-2021</t>
  </si>
  <si>
    <t>FDLSUBA-CPS-128-2021</t>
  </si>
  <si>
    <t>FDLSUBA-CPS-129-2021</t>
  </si>
  <si>
    <t>SEBASTIAN RAMIREZ MOSOS</t>
  </si>
  <si>
    <t>FDLSUBACPS-130-2021</t>
  </si>
  <si>
    <t>FDLSUBA-CPS-130-2021</t>
  </si>
  <si>
    <t>FDLSUBA-131-2021</t>
  </si>
  <si>
    <t>FDLSUBA-CPS-131-2021</t>
  </si>
  <si>
    <t>FDLSUBA-CPS-132-2021</t>
  </si>
  <si>
    <t>FDLSUBA-CPS-133-2021</t>
  </si>
  <si>
    <t>FDLSUBA-CD-133-2021</t>
  </si>
  <si>
    <t>FDLSUBA-CPS-134-2021</t>
  </si>
  <si>
    <t>FDLSUBA-CPS-135-2021</t>
  </si>
  <si>
    <t>FDLSUBA-136-2021</t>
  </si>
  <si>
    <t>FDLSUBA-CPS-136-2021</t>
  </si>
  <si>
    <t>FDLSUBACPS-137-2021</t>
  </si>
  <si>
    <t>FDLSUBA-CPS-137-2021</t>
  </si>
  <si>
    <t>FDLSUBA-CPS-138-2021</t>
  </si>
  <si>
    <t>FDLSUBA-CPS-139-2021</t>
  </si>
  <si>
    <t>FDLSUBA-CD-139-2021</t>
  </si>
  <si>
    <t>FDLSUBA-CPS-140-2021</t>
  </si>
  <si>
    <t>FDLSUBA-CPS-141-2021</t>
  </si>
  <si>
    <t>FDLSUBA-142-2021</t>
  </si>
  <si>
    <t>FDLSUBA-CPS-142-2021</t>
  </si>
  <si>
    <t>FDLSUBACPS-143-2021</t>
  </si>
  <si>
    <t>FDLSUBA-CPS-143-2021</t>
  </si>
  <si>
    <t>FDLSUBA-CPS-144-2021</t>
  </si>
  <si>
    <t>FDLSUBA-CPS-145-2021</t>
  </si>
  <si>
    <t>FDLSUBA-CPS-146-2021</t>
  </si>
  <si>
    <t>FDLSUBA-CPS-147-2021</t>
  </si>
  <si>
    <t>FDLSUBA-CPS-148-2021</t>
  </si>
  <si>
    <t>FDLSUBACPS-149-2021</t>
  </si>
  <si>
    <t>FDLSUBA-CPS-149-2021</t>
  </si>
  <si>
    <t>FDLSUBA-CPS-150-2021</t>
  </si>
  <si>
    <t>FDLSUBA-CPS-151-2021</t>
  </si>
  <si>
    <t>FDLSUBA-152-2021</t>
  </si>
  <si>
    <t>FDLSUBA-CPS-152-2021</t>
  </si>
  <si>
    <t>FDLSUBA-CPS-153-2021</t>
  </si>
  <si>
    <t>FDLSUBA-CD-153-2021</t>
  </si>
  <si>
    <t>FDLSUBA-CPS-154-2021</t>
  </si>
  <si>
    <t>FDLSUBA-CPS-155-2021</t>
  </si>
  <si>
    <t>FDLSUBA-CPS-156-2021</t>
  </si>
  <si>
    <t>FDLSUBACPS-157-2021</t>
  </si>
  <si>
    <t>FDLSUBA-CPS-157-2021</t>
  </si>
  <si>
    <t>FDLSUBA-CPS-158-2021</t>
  </si>
  <si>
    <t>FDLSUBA-CPS-159-2021</t>
  </si>
  <si>
    <t>FDLSUBA-CPS-160-2021</t>
  </si>
  <si>
    <t>FDLSUBA-CPS-161-2021</t>
  </si>
  <si>
    <t>FDLSUBA-CD-161-2021</t>
  </si>
  <si>
    <t>FDLSUBA-CPS-162-2021</t>
  </si>
  <si>
    <t>FDLSUBA-CPS-163-2021</t>
  </si>
  <si>
    <t>FDLSUBA-CPS-164-2021</t>
  </si>
  <si>
    <t>FDLSUBACPS-165-2021</t>
  </si>
  <si>
    <t>FDLSUBA-CPS-165-2021</t>
  </si>
  <si>
    <t>FDLSUBA-CPS-166-2021</t>
  </si>
  <si>
    <t>FDLSUBA-CPS-167-2021</t>
  </si>
  <si>
    <t>FDLSUBA-168-2021</t>
  </si>
  <si>
    <t>FDLSUBA-CPS-168-2021</t>
  </si>
  <si>
    <t>FDLSUBA-CPS-169-2021</t>
  </si>
  <si>
    <t>FDLSUBA-CD-169-2021</t>
  </si>
  <si>
    <t>FDLSUBA-CPS-170-2021</t>
  </si>
  <si>
    <t>FDLSUBA-CPS-171-2021</t>
  </si>
  <si>
    <t>FDLSUBA-CPS-172-2021</t>
  </si>
  <si>
    <t>FDLSUBA-CPS-173-2021</t>
  </si>
  <si>
    <t>FDLSUBA-CPS-174-2021</t>
  </si>
  <si>
    <t>FDLSUBA-CPS-175-2021</t>
  </si>
  <si>
    <t>FDLSUBA-CPS-176-2021</t>
  </si>
  <si>
    <t>FDLSUBA-CPS-177-2021</t>
  </si>
  <si>
    <t>FDLSUBA-CD-177-2021</t>
  </si>
  <si>
    <t>FDLSUBA-CPS-178-2021</t>
  </si>
  <si>
    <t>FDLSUBA-CPS-179-2021</t>
  </si>
  <si>
    <t>FDLSUBA-CPS-180-2021</t>
  </si>
  <si>
    <t>FDLSUBA-181-2021</t>
  </si>
  <si>
    <t>FDLSUBA-CD-181-2021</t>
  </si>
  <si>
    <t>FDLSUBA-CPS-182-2021</t>
  </si>
  <si>
    <t>FDLSUBA-CPS-183-2021</t>
  </si>
  <si>
    <t>FDLSUBA-CPS-184-2021</t>
  </si>
  <si>
    <t>FDLSUBA-CPS-185-2021</t>
  </si>
  <si>
    <t>FDLSUBA-CPS-186-2021</t>
  </si>
  <si>
    <t>FDLSUBA-CPS-187-2021</t>
  </si>
  <si>
    <t>188-2021CPS-AG(54888)</t>
  </si>
  <si>
    <t>FDLSCD-188-2021(54888)</t>
  </si>
  <si>
    <t>189-2021-CPS-AG(56358)</t>
  </si>
  <si>
    <t>FDLSUBA-CD-189-2021</t>
  </si>
  <si>
    <t>FDLSUBA-CPS-190-2021</t>
  </si>
  <si>
    <t>FDLSUBA-CD-190-2021</t>
  </si>
  <si>
    <t>FDLSUBA-CPS-191-2021</t>
  </si>
  <si>
    <t>FDLSUBA-CPS-192-2021</t>
  </si>
  <si>
    <t>FDLSUBA-CD-192-2021</t>
  </si>
  <si>
    <t>FDLSUBA-CPS-193-2021</t>
  </si>
  <si>
    <t>FDLSUBA-CD-193-2021</t>
  </si>
  <si>
    <t>194-2021CPS-AG(56393)</t>
  </si>
  <si>
    <t>FDLS-CD-194-2021(56393)</t>
  </si>
  <si>
    <t>FDLSUBA-CD-195-2021</t>
  </si>
  <si>
    <t>196-2021CPS-P(56309)</t>
  </si>
  <si>
    <t>FDLS-CD-196-2021(56309)</t>
  </si>
  <si>
    <t>197-2021-CPS-P(56246)</t>
  </si>
  <si>
    <t>FDLSUBA-CD-197-2021(56246)</t>
  </si>
  <si>
    <t>198-2021-CPS-P(55104)</t>
  </si>
  <si>
    <t>FDLSCD-198-2021(55104)</t>
  </si>
  <si>
    <t>199-2021CPS-AG(54888)</t>
  </si>
  <si>
    <t>FDLSCD-199-2021(54888)</t>
  </si>
  <si>
    <t>200-2021CPS-P (56310)</t>
  </si>
  <si>
    <t>FDLSCD-200-2021(56310)</t>
  </si>
  <si>
    <t>201-2021CPS-AG(54876)</t>
  </si>
  <si>
    <t>FDLSCD-201-2021(54876)</t>
  </si>
  <si>
    <t>202-2021CPS-P(54930)</t>
  </si>
  <si>
    <t>FDLSCD-202-2021(54930)</t>
  </si>
  <si>
    <t>203-2021CPS-P(56493)</t>
  </si>
  <si>
    <t>FDLSCD-203-2021(56493)</t>
  </si>
  <si>
    <t>204-2021CPS-P(54909)</t>
  </si>
  <si>
    <t>FDLSCD-204-2021(54909)</t>
  </si>
  <si>
    <t>205-2021CPS-P(56246)</t>
  </si>
  <si>
    <t>FDLSCD-205-2021 (56246)</t>
  </si>
  <si>
    <t>206-2021CPS-AG(56512)</t>
  </si>
  <si>
    <t>FDLSCD-206-2021(56512)</t>
  </si>
  <si>
    <t>207-2021CPS-AG(57091)</t>
  </si>
  <si>
    <t>FDLSCD-207-2021(57091)</t>
  </si>
  <si>
    <t>208-2021CPS-AG(57091)</t>
  </si>
  <si>
    <t>FDLSCD-208-2021(57091)</t>
  </si>
  <si>
    <t>209-2021CPS-AG(57091)</t>
  </si>
  <si>
    <t>FDLSCD-209-2021(57091)</t>
  </si>
  <si>
    <t>210-2021CPS-AG(57091)</t>
  </si>
  <si>
    <t>FDLSCD-210-2021(57091)</t>
  </si>
  <si>
    <t>211-2021CPS-P(57377)</t>
  </si>
  <si>
    <t>FDLSCD-211-2021(57377)</t>
  </si>
  <si>
    <t>212-2021CPS-AG(57376)</t>
  </si>
  <si>
    <t>FDLSCD-212-2021(57376)</t>
  </si>
  <si>
    <t>213-2021CPS-P(57252)</t>
  </si>
  <si>
    <t>FDLSCD-213-2021(57252)</t>
  </si>
  <si>
    <t>214-2021CPS-P(56966)</t>
  </si>
  <si>
    <t>FDLSCD-214-2021(56966)</t>
  </si>
  <si>
    <t>215-2021CPS-P(56902)</t>
  </si>
  <si>
    <t>FDLSCD-215-2021(56902)</t>
  </si>
  <si>
    <t>216-2021CPS-P(56902)</t>
  </si>
  <si>
    <t>FDLSCD-216-2021(56902)</t>
  </si>
  <si>
    <t>217-2021CPS-P(57369)</t>
  </si>
  <si>
    <t>FDLSCD-217-2021(57369)</t>
  </si>
  <si>
    <t>218-2021CPS-P(56574)</t>
  </si>
  <si>
    <t>FDLSCD-218-2021(56574)</t>
  </si>
  <si>
    <t>219-2021CPS-P(54930)</t>
  </si>
  <si>
    <t>FDLSCD-219-2021(54930)</t>
  </si>
  <si>
    <t>220-2021CPS-P(57259)</t>
  </si>
  <si>
    <t>FDLSCD-220-2021(57259)</t>
  </si>
  <si>
    <t>221-2021CPS-AG(54795)</t>
  </si>
  <si>
    <t>FDLS-CD-221-2021(54795)</t>
  </si>
  <si>
    <t>222-2021CPS-AG(56965)</t>
  </si>
  <si>
    <t>FDLSCD-222-2021(56965)</t>
  </si>
  <si>
    <t>223-2021CPS-P(57350)</t>
  </si>
  <si>
    <t>FDLSCD-223-2021(57350)</t>
  </si>
  <si>
    <t>224-2021CPS-P(54930)</t>
  </si>
  <si>
    <t>FDLSCD-224-2021(54930)</t>
  </si>
  <si>
    <t>225-2021CPS-P(55065)</t>
  </si>
  <si>
    <t>FDLSCD-225-2021(55065)</t>
  </si>
  <si>
    <t>226-2021CPS-AG(54796)</t>
  </si>
  <si>
    <t>FDLSCD-226-2021(54796)</t>
  </si>
  <si>
    <t>227-2021CPS-AG (56510)</t>
  </si>
  <si>
    <t>FDLSCD-227-2021 (56510)</t>
  </si>
  <si>
    <t>228-2021CPSP(56270)</t>
  </si>
  <si>
    <t>FDLSCD-228-2021(56270)</t>
  </si>
  <si>
    <t>229-2021CPS-P(56963)</t>
  </si>
  <si>
    <t>FDLSCD-229-2021(56963)</t>
  </si>
  <si>
    <t>230-2021CPS-AG(56349)</t>
  </si>
  <si>
    <t>FDLSCD-230-2021(56349)</t>
  </si>
  <si>
    <t>231-2021CPS-P(56501)</t>
  </si>
  <si>
    <t>FDLSCD-231-2021(56501)</t>
  </si>
  <si>
    <t>232-2021CPS-P(57639)</t>
  </si>
  <si>
    <t>233-2021CPS-P(57640)</t>
  </si>
  <si>
    <t>FDLSCD-233-2021(57640)</t>
  </si>
  <si>
    <t>234-2021CPS-AG(57352)</t>
  </si>
  <si>
    <t>FDLSCD-234-2021(57352)</t>
  </si>
  <si>
    <t>235-2021CPS-P(54933)</t>
  </si>
  <si>
    <t>FDLSCD-235-2021(54933)</t>
  </si>
  <si>
    <t>236-2021CPS-P(57253)</t>
  </si>
  <si>
    <t>236FDLSCD-236-2021(57253)</t>
  </si>
  <si>
    <t>237-2021CPSP(56509)</t>
  </si>
  <si>
    <t>FDLSMC-238-2021(57121)</t>
  </si>
  <si>
    <t>FDLSMC-001-2021(57121)</t>
  </si>
  <si>
    <t>FDLSCD-237-2021(56509)</t>
  </si>
  <si>
    <t>DIANA LUCIA VASQUEZ VASQUEZ</t>
  </si>
  <si>
    <t xml:space="preserve"> Apoyar administrativa y contablemente el proyecto de intervención, recuperación y modernización en las actividades de cobro persuasivo a favor del Fondo de Desarrollo Local de Suba.</t>
  </si>
  <si>
    <t>CARLOS ARTURO SEPULVEDA SANCHEZ</t>
  </si>
  <si>
    <t>Apoyar jurídicamente la ejecución de las acciones requeridas para la depuración de las actuaciones administrativas que cursan en la Alcaldía Local.</t>
  </si>
  <si>
    <t>ANGEL CUSTODIO PEÑA VALERO</t>
  </si>
  <si>
    <t>ANGIE PAOLA GOMEZ MOLANO</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</si>
  <si>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</si>
  <si>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LAURA CAROLINA ORTIZ TORRES</t>
  </si>
  <si>
    <t>256-2021CPS-P(56550)</t>
  </si>
  <si>
    <t>FDLSCD-255-2021(56550)</t>
  </si>
  <si>
    <t>JAVIER ALFREDO ARENIZ FLECHAS</t>
  </si>
  <si>
    <t>Prestar sus servicios profesionales para apoyar el área de gestión del desarrollo local en la elaboración de estudios previos, formulación de proyectos, apoyo a la supervisión, seguimiento, evaluación y control de la flota vehicular (vehículos livianos y maquinaria amarilla) de propiedad y/o tenencia de la Alcaldía Local de Suba, así como apoyar las demás actividades que se generen en el área de gestión del desarrollo local</t>
  </si>
  <si>
    <t>Contrato de intermediación de seguros No. 257 de 2021</t>
  </si>
  <si>
    <t>ASE &amp; ASE LTDA</t>
  </si>
  <si>
    <t>FDLSUBA-CMA-001-2021</t>
  </si>
  <si>
    <t>254-2021CPS-P(55106)</t>
  </si>
  <si>
    <t>258-2021CPS-AG(57091)</t>
  </si>
  <si>
    <t>FDLSCD-256-2021(57091)</t>
  </si>
  <si>
    <t>NORMA CONSTANZA BAUTISTA BERNAL</t>
  </si>
  <si>
    <t>270-2021CPS-P(56506)</t>
  </si>
  <si>
    <t>FDLSCD-268-2021(56506)</t>
  </si>
  <si>
    <t>Apoya el cubrimiento de las actividades, cronogramas y agenda de la Alcaldía local a nivel interno y externo, así como la generación de contenidos periodísticos</t>
  </si>
  <si>
    <t>DANIEL ARIAS BONFANTE</t>
  </si>
  <si>
    <t>271-2021CPS-P-(58042)</t>
  </si>
  <si>
    <t xml:space="preserve">FDLSCD-269-2021-(58042) </t>
  </si>
  <si>
    <t>SANDRA PATRICIA BOHORQUEZ PIÑA</t>
  </si>
  <si>
    <t>Prestar los servicios profesionales en el área gestión del desarrollo local, para lograr el cumplimiento de las metas del plan de desarrollo local de la vigencia y atender las competencias ambientales propias de la Alcaldía Local de Suba</t>
  </si>
  <si>
    <t>Tipo de proceso</t>
  </si>
  <si>
    <t>WILLIAM OSWALDO RODRIGUEZ MORENO</t>
  </si>
  <si>
    <t>ALEX ALFONSO QUINTERO PARIAS</t>
  </si>
  <si>
    <t>COMODATO 259</t>
  </si>
  <si>
    <t>COMODATO 260</t>
  </si>
  <si>
    <t>COMODATO 261</t>
  </si>
  <si>
    <t>COMODATO 262</t>
  </si>
  <si>
    <t>COMODATO 263</t>
  </si>
  <si>
    <t>272-2021CPS-AG(56393)</t>
  </si>
  <si>
    <t>FDLSCD-270-2021(56393)</t>
  </si>
  <si>
    <t>ANA ANGELICA CHAPARRO VARON</t>
  </si>
  <si>
    <t>273-2021CPS-P(56498)</t>
  </si>
  <si>
    <t>FDLSCD-271-2021(56498)</t>
  </si>
  <si>
    <t>LORELY ARIZA NOVOA</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</si>
  <si>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</si>
  <si>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274-2021SASI(57447)</t>
  </si>
  <si>
    <t>FDLSSASI-1-2021(57447)</t>
  </si>
  <si>
    <t>Prestación del servicio de vigilancia, guarda, custodia y seguridad privada con armas y/ o sin armas y medios tecnológicos, para los/as usuarios/as, funcionarios/as y personas en general mediante el establecimiento de controles de ingreso y salida de las instalaciones de la entidad, y para los bienes muebles e inmuebles en los cuales se desarrolle la misionalidad o lleguen a ser propiedad de la alcaldía local de suba y de todos aquellos por los cuales llegase a ser legalmente responsable</t>
  </si>
  <si>
    <t>VIGILANCIA Y SEGURIDAD 365 LTDA</t>
  </si>
  <si>
    <t>No. De Contrato SECOP II</t>
  </si>
  <si>
    <t xml:space="preserve">No. Proceso de contratación </t>
  </si>
  <si>
    <t>CESAR URIEL PAEZ ORTIZ</t>
  </si>
  <si>
    <t>275-2021CPS-AG(56510)</t>
  </si>
  <si>
    <t>FDLSCD-272-2021(56510)</t>
  </si>
  <si>
    <t>276-2021CPS-AG(56517)</t>
  </si>
  <si>
    <t>FDLSCD-273-2021 (56517)</t>
  </si>
  <si>
    <t>Administrar técnica y operativamente los puntos subatic de la alcaldía local de suba.</t>
  </si>
  <si>
    <t>EDWIN MORENO FUENTES</t>
  </si>
  <si>
    <t>277-2021MC(58067)</t>
  </si>
  <si>
    <t>FDLSMC-2-2021(58067)</t>
  </si>
  <si>
    <t>PRODEPORT LTDA</t>
  </si>
  <si>
    <t>Contratar la prestación de servicios de alquiler, montaje y desmontaje de elementos logísticos para la rendición de cuentas 2020 de la alcaldía local de suba</t>
  </si>
  <si>
    <t>COMODATO 257</t>
  </si>
  <si>
    <t>COMODATO 258</t>
  </si>
  <si>
    <t>El COMODATARIO recibe del COMODANTE en préstamo de uso a titulo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</si>
  <si>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-24146&amp;g-recaptcha-response=03AGdBq25zpZCC3lhTUuJkBkE-vFqMXJdJhcNcc4FvDqy7PIc3j6YCHgGIy_cafmoqzPinkna0OhSPADy_wn_0BgHL4EYtumG8Xfve-AgMyToYY6O45nFXXo-EwaEN976945GGurq4rBurlhLZK8YbiE16-ojyGKEhQCpBF4dbE1Hk8vb4Q_2falq2qj0wZzRVkiA6jm64WWftQ2p7EQKJIzSO_qSfrhJk9wwIUhYEBFtzyhzSPi2PtpFm3PLH3V4Y9W_Ff9t3be3G4iDqQpWb5lY0ak93YJdMk1NSz5cG2vnM-wOEKjfUmPwGxmUcvz6JgLazp7GCa18rHce7-L9dn5fLVpPFcl5MVrsrSTy4OjNDKrNi5rLRPwd4KpQU5RqJkKRrrc7SLhGeRNb6FLjFwcs1h1zsdFac7NMrey9UgD5byRQzwG8sy6RujoUf_8WV9Q6WC7YqfHuxGk8sOLtnya1GfvauIGI6GFMurL4FaLKQJozknRzJBVw</t>
  </si>
  <si>
    <t>El COMODATARIO recibe del COMODANTE en préstamo de uso a titulo gratuito y con cargo a restituir los bienes muebles de propiedad única y exclusiva del FONDO DE DESAROLLO LOCAL DE SUBA, sobre los cuales no pesa ningún gravamen o limitación alguna, mismos que se describen con las características y demás especificaciones en el alcance del objeto, para identificarlos en forma clara y precisa.</t>
  </si>
  <si>
    <t>JAC BARRIO VERONA</t>
  </si>
  <si>
    <t>JAC BARRIO LISBOA</t>
  </si>
  <si>
    <t>https://www.contratos.gov.co/consultas/detalleProceso.do?numConstancia=21-22-24145&amp;g-recaptcha-response=03AGdBq25x26EW4wfjyFmSh2cqjpyUlhJmDHqFLcgiNvSU0LwgfJdZTXkj-nddA7cAekEOWsTTPVW5v_RNA-feWNh4SCgmDnuXS3o-K-tOAimrOW1urkFlQ52Ce7hGkbuoYtOLBFFPQHzP9Ccb4ikNUCqkhQcODPtXELbU70MYrDc5TUT7kWhNPHTdDBMvhnIe14J7K_ndHDdAZrTTW-vkTVA-cyprqjn3qY_TQXIPjB6qwZ2tWfoI_24ByuiUvLF6b9lxCjfAn1s_yxYTbHGXJm2yCmVY__Fkk2XpKe41NFVTkw0EFWD8mHcy0Wz9olZxwP8EVb38mG-faxoz8u_fLSH0CLLsOEcB1NQfMJ-51N_SD1cd6O3oYX1enizCh-96HlXZbMNU0NHkbIge-d1QO34kKNOw2om3NscqWYqL6HjPZp-hEub0BLdVC-LfCsG8yhDPk5PIGT1ZvLrRZ1b3f2AALZvXk3bgWA</t>
  </si>
  <si>
    <t>JAC BARRIO SANTA HELENA</t>
  </si>
  <si>
    <t>https://www.contratos.gov.co/consultas/detalleProceso.do?numConstancia=21-22-24146&amp;g-recaptcha-response=03AGdBq24WBTgfYbJ6C2GJVeFSNuqGyq7sTrPD1WPxOe3DDA95nBWiNQE4UNKwE9pSMhBuuIPQVJ6dKwiC9PGSJjc4dtcOSpxwWZ4Gsah6D0GfEdljp0hCg5CbjGYD6h8iv3Tj6vD3TzJwkP5kdHKVTJ6taT3XWHWc6C2N83HJbz6qcT-WjJI5nYNbxXX7ayXu1iLa98khMznhkU6WK0zzDeaxMzSE7PC7dlkg2TxHaIGU-XiHLZiE8INb6BmipnKktoKz-1Da1Mpt1Ly8P0lLO7LpgrGZhnkXPAiZpG6bngP6HnTpd9HdWR605vMfGQmYoLC__Qz4U9u37ZJp_AW5MY0-nTOdj37opbP4z3FOAyk1we3A07WWdHp_V80v88emaeNPawxcuVW-qZHQbzCLIW8uPyQ3O4ltAdALgeXu5a7ytoDJmGNsp-6kayMF0raZYu1xfxlS2HIP7XKVquTdSvDJIV6jIMOoYQ</t>
  </si>
  <si>
    <t>JAC BARRIO SAN CIPRIANO</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</si>
  <si>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</si>
  <si>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https://www.contratos.gov.co/consultas/detalleProceso.do?numConstancia=21-22-24147&amp;g-recaptcha-response=03AGdBq26hLDaJyITV-U5ecBdCjS2egLejrZyEwC2dcSSlY69a0JMrhaSFgTm47o6FC95YgTWVG8Zpedn4nP3C0YkwwE9CxuTjK_bK1oK6i9BP8Q75Wnmq7U1cp3hEJVEt0Tdp57k2L0uaXGH9ThahRGXEyfV0pmbc3vcp6c1kdVE8Pyu6SE7tu3qJ5rmlzDpuLHinsZeBC2DpQKxAHwAMwEPhiYY1SZ_mHvcgqHjSY4KfqNPVPo1WCowFDZ1dfpZQPPVmbe6KEFYF0EUVbdCVkbofFgAwrYYRjofUe5ONosRAlV6A7Y9HcyPP-6ikzIqD7OXiHsExC1cPtMuWL3q7tXozuFKG4exYJDIKjhF5ypH36bF-K6U-B_98Yca3jLuQSM0VRsxGlhFV2rC8HrqcTREqF_V2SZc0doiKUD0rlyBcqjP7cc2YsFUWb8s0t4Bdx7xpFk6Nzc75Etirg3SPr_uWFS413NXPVg</t>
  </si>
  <si>
    <t>JAC BARRIO RIOBAMBA</t>
  </si>
  <si>
    <t>https://www.contratos.gov.co/consultas/detalleProceso.do?numConstancia=21-22-24149&amp;g-recaptcha-response=03AGdBq273Cjnhz8VFVK2GAlkNF0Ol0KjJr8lsJ0aymbFUGOM0ZARRY2ASQFq_b1PVIimQohxWvfpopiiwa_4MoXljOm8VlYUiA-ppAwp7ms56LOzUZFYMWbevZtS4ocpniAQaVEhcOPq68fkhGKvqMz5z2BLLaRm2q2fQb4o33OkNwn9liO5So3HPivon2LYacNo4etZneOVoqcuCqHexqcA-0miJW6Ngy64Pbo4b1f0bmsrZUFs7gAZjhz7HxA7hlZmj1yLXV724Z-vh-OsJ5ac1psp21qJAkIh9jBP3kmtZ_U88wdFr_pVkWlMvzHBGZicCtsu-WY-jMXYlzXVtGVvsRPGD35otifKha2j_-9gyyw4gGuaHAnBCJDWcYjNQaupIWqVM4-dW3dX0xAoEGQnrpdXPYVdrR0VGty0nd39RaHtfDZzh4J7PTZjzvctJwWsdTUp_jxKdCieigYnsSq4gD67NbRj3qI346LKo7Lbwsg_R2FqfvVw</t>
  </si>
  <si>
    <t xml:space="preserve"> JAC BARRIO COMUNEROS DEL NORTE</t>
  </si>
  <si>
    <t>https://www.contratos.gov.co/consultas/detalleProceso.do?numConstancia=21-22-24150&amp;g-recaptcha-response=03AGdBq25Lf9oVzpZagQ5X_tz6vGAtbDb3zjgUw6suzirl-JgrIssh9_1aiJbYSTAyWTFRCD6KscaGSnojDFf1nOqQIsMNIxBb5FRQJbIDTYxDj6B9Jj_67Z4PKgCjam90vB34kVkxvq0DS3rjEezqiOAkJpp_i7-EBpSnFl4cpABB5SMSUjEt43UdYfGakvFsZ3yJdTNmrcG-5DhzUWxO7XAnPNi4bozbZwUljBunGRltFWk1MyGl_Kkr-MfgKqu7C-U25PS_oo5cqi7NGV3rTPqnH7bUgiejnBw9usvWgULCNkCnCBhnRvu-7WCeokWRmoTE9fTG-NI1PVcWaxuWiQ-Z4Xnre_AWHXFDb4GBYlH7JOKo10p0-EQ9pKVxBA6Klop1fnlZYZUp__7chDFTLVE3fWfW226EvO2D1T7plZWJRqvWbBo60q_Cokuqaqwoekd8Z9hVWA8_6ahIh1oPW0IGFVDh3arv5YJBd6k-7HDgZ1rtmUwgBqw</t>
  </si>
  <si>
    <t>JAC BARRIO LA CHUCUA</t>
  </si>
  <si>
    <t>https://www.contratos.gov.co/consultas/detalleProceso.do?numConstancia=21-22-24152&amp;g-recaptcha-response=03AGdBq25DfPYdTwQwsSt72LZ_H7gK1uWIWVd_WWK-MFIg01Gc5k7NySK2AFL7nkrMCSnYx_xwqCL29SyjWN8i4WoCGMK_FT-sWPs_NH4PACroP69NBaUsHAE7_V0hb694c1Xxzd4FGTh7i5cyDQaZxvyHcT4KuF4T8ag8uJqHQeeAoHnVJV5i1HrvWINgO-IC0DgtqQWCNXsloMk6TOF1DIt88YqR7pwLxX-YP5bpZQ2KWTjKASIuVSwd7CWSgrSKklo-ByBdwe6EW22JdRNae06yEqbF9D6GJsj7ALeJipWrPzXhtGLiJ2fUNbWC9EfTsrWdQshgfcHcGoziJZWDnWh4eJRYNMiPtHkDXjcgPgwa2LJaFLm7tVTs1OJa5jvVI9O2ifm_WTB6Pb9RCq4BNKS4QQMtXw1v9fq_LFWwMu_VbR1xSXfmT19Z14C0L_xYzURrBTbMV99TupRkU1tTjMOgoSt61FvifFKcLZhSPRC_8qtABYC-Gn0</t>
  </si>
  <si>
    <t>JAC URBANIZACION ALCAPARROS DE SUBA</t>
  </si>
  <si>
    <t>https://www.contratos.gov.co/consultas/detalleProceso.do?numConstancia=21-22-24153&amp;g-recaptcha-response=03AGdBq24thrKDWw2PBMbdEoNNqeXqtLItzI6BCh2OPW9l8emm97z6cM4kNHNkR5CBa4TLVi_iEkxiPOeGtFdeFnhRfXRGdoIaofZEnttSbs4wjC-b4rW0qIN5K5Vk-jtXpmIZTcYFo3I0KycuETKEE4A7AF5rP9_tfB9GS8ADfl3YZknk5Hk4ztKNcLkfTuCkDrXxdrxYgTmsactldsrj_c8egEsE9cSMVJXuexd4Vmp6Liq_cVQxfAnt8y-Mfvh8Y5yu1udMyuG3B2bwi0DudLw8ZGhlMrpNzemxIDsfjR5UsWG1FuQ46vjQCR60eNbJKX6YtpLdvln7WsTX3bCzLRNzM8_ixdejtZT69bD7QLJQMBew0nnXeib_oi2R6f8djVkho-kirb4oS9uzpwSDrW3CDVTvkwb9d8YJS_ES2qVueyn-5FQxfPZ8kdj-ZwjQpcSQInutk5dyQSbQzeuug_PgvIOWP7g3Eg</t>
  </si>
  <si>
    <t>JAC BARRIO ALMENDROS DEL NORTE</t>
  </si>
  <si>
    <t>https://www.contratos.gov.co/consultas/detalleProceso.do?numConstancia=21-22-24154&amp;g-recaptcha-response=03AGdBq24rrhrvCZqHHab4zoJ-vFrcu4r5uiK8VkNI6wO1EdJQCeaGYX-3xV1BjjD-xqR3x09Aaxf6tlbVmqvh7ZTStd_uz8WPrVoAr43lB-iwV_sxLJgO-xsvxbJJybFFzxb5h0MlzaCnd4JCjcgNZKyqpu3HZbh-DSgRisQJDxa6LeleU9wn8R6iXxSFu3U0JHgtaD8oZRj0mOULNSdgMRokTbMwc_IBwF_qWXLH18z6O6RHVYKYbgAKVVicXiugJQ84JV0wuTfcpU5dJpi7HO3DyzS-i4j9zhQrc7WNtIhCYs4lSRBvdUnCww9IUuQNhcJKWWYRRBUV_kQaR_JjoOw_dnRgVlJ3LP0VGsa8VUJASYRv2UzTz5Fbpxv9uizVVYKFS9RVKpDrqOkb9bcFi_RdkwxeC7XWBTiZPvF6bx01LpdErHKgB_dcIclO0V88ZGPpCb4BHxP0RTbJdvKgjXgTpuvRsmUa0w</t>
  </si>
  <si>
    <t>JAC BARRIO TIBABUYES I SECTOR</t>
  </si>
  <si>
    <t>https://www.contratos.gov.co/consultas/detalleProceso.do?numConstancia=21-22-24155&amp;g-recaptcha-response=03AGdBq261ChTI2mbX0k3B5CiaoDn03VZ67sCTzdRJ3h3swEh9rraXzkWMgE3inLemT4Dm9BdlEbx4HrRj2msE2BuTjjLBjLleMwuP-bxLd7xwbT8_zTNZT61Z91QUUTjHf0zeksxTlRXqVZzApdPlAaYl_yKBxw_EHcCaTYQSGrM_8Y7uSOtslgNNEIqHa23gRMF1jVKjjFSXDmJjte-mFdYGk81_IycrGFPlj6WUdflgHvztOZ2AKXNbxIqHhE2RNFpy3pIgBwwDKuVvDCxWGB8iaqf1xhtDBkUK87phNefamSSBV7Rh4ySvXIoO19asxLMOEUcx3Ac6_jKg_0864GY6kKqDCed8eueSNo8W-goyfyy5-ytgipewrlXw7yoEgfPQ7yoYf9bcPuhp_W3EY52VpHM5b5G-n-j34874Z9tFrAunL_Y-jXhC_uC2ROyFpkf_o324vmVEQb_EhCrABQD05DktLw6BgA</t>
  </si>
  <si>
    <t>https://www.contratos.gov.co/consultas/detalleProceso.do?numConstancia=21-22-24156&amp;g-recaptcha-response=03AGdBq26maY6tpOipBbVejLNOedPhVZ6SS3tJkRddTUGocl4P-5t__7ai8ZX7z6_O293c8q50HX91ahjEVj1-eMs8hh92TnSjSvqKQoRlplw32DbGb5TEsuPfA55bOHG4M4Wm8zaTvquv7uYYCSLJkdwj6vW-T2uL6IX3wT-BQg0MwVsWj4GCXSVTM1i-MMmMLpkrcPXbm1Qwi7k50FZeo2Uq6NcRcWmdZgzpw84aa6C8dSQNa9nM703vLv4GNdlXbYVXkiLLrwGrq4USizIJc_YTe9SRJrtCp_3D63Mrd0u68m_Njgj81shNz5f103Trd3wq76i9oGuErR2aGguPOJmhrHDgrBC_Z16gFrHU-Hh5Pja6t9ZmlhGA9xTWa4TdJjYylQFTux-Xuv2tykz5dbDI5aW2G-9mmC2l68IhjTA0CKVRzG-wrOzxNcAdHeGWBxBerhGFPhAoPD2WDvbCGriF-yc__aMxcg</t>
  </si>
  <si>
    <t>WILSON ALEXANDER RINCON NIVIA</t>
  </si>
  <si>
    <t>JAC BARRIO EL JORDAN LA ESPERANZA SECTOR II</t>
  </si>
  <si>
    <t>JAC BARRIO EL RUBI</t>
  </si>
  <si>
    <t>https://www.contratos.gov.co/consultas/detalleProceso.do?numConstancia=21-22-24468&amp;g-recaptcha-response=03AGdBq2584q1nIFAu_lXblsHRv7ZZFixfSiWz_Yz3kq9rKaEKE2qwC_q0TIKXzh4uSGSGk-4qdoq5_yz8OvUzWNpyWfYk4o_TACk4tz-6yPEfKos990Eq_0qetRA9tJ-uzUtBd9sYHfwL0ZnPkDUO9wWfeUOBK05-TMgdINM_JDnRt9n1_uK9xlk_Y0fuaQMa53DoqOtGw3q4I_A4sPLhc2ecFsI8o8EfKigzMECjRfRejE_AwLVy_Deg0Z-dDVKCpsZVx0PE6t1eu3G8n6xJGsMuYhdZ-TyaZB6j4-TkPFTjgMGY9NZINP17EFCzOG9Ogoo3HD-tT0mav6SEi8TchzLjuo8RlH8sCjwha9gLZTUsmrQLWFvGRPtPRT_IwF3BrKYxsghIEDUk-hzP2uaxt1fh9PIP9xaeUU2kUw8I0wV-9ow_ZVcREmK1qQmnOoB-trdteC3cmU7SJc189ZE1p-0759Y45Ot_t37oneB9R5wlD3BWAdvIapg</t>
  </si>
  <si>
    <t>CORPORACIÓN PARA LA INTEGRACIÓN COMUNITARIA LA COMETA</t>
  </si>
  <si>
    <t>https://www.contratos.gov.co/consultas/detalleProceso.do?numConstancia=21-22-24471&amp;g-recaptcha-response=03AGdBq24CxhsMhrz1rOFGG7fOwcG7q1_cWjKigX-m56rBJPnJwQ220phsV4uEM1T89f_NFRbliU3-Zy6g47wXElnqcACEp8RbsMEz-oacCSnkJS7NMymYDkJ-SfEiLZJl6ghMlkh8N7t53UsQya3Zz5gowyOfXnkPiVwKnZp5c5eGXXyYJ1SVy2UMWD4XFJ9ZVCQZJso6wd2MgIEAVyOv3JyDihqtfzBn_uaOY7bQivbgJFEae5xdhoX81bW5EWSjBxlmqBJ8bNh13ArqoaV_mIpBCNCZuvvYMpcm-Yc26fAnWt7ANg9ZMNSu1G2Z3_wgYUhu0HQ2F26rlK_lmO3sPo0S6a1EbLJbA5rKxn6wkTcYp1aYTRDcOAuz-M2QhSMd9TU2fLo1buyl0ySn78YI7j7qMx4LkKjNKJM3oNxxHsi4q2JX7HaaQorcc1Gg4xKipEHdpa4uRkJqgS9pHnhLuPWEj5a4zWkzBVkasMNoW89TX0u7PjgtN1U</t>
  </si>
  <si>
    <t>Contratar los servicios de intermediación de seguros, que brinde al Fondo de Desarrollo Local de Suba, la asesoría para la contratación y manejo integral de las pólizas de seguros que requiere la entidad en cada una de las dependencias, con el propósito de amparar todos los intereses patrimoniales por los cuales es o llegare a ser responsable, aplicando políticas para mitigar los factores de riesgos asegurados, así como prestar asesoría en todos los temas relacionados con seguros, sin que genere erogación alguna para el Fondo de Desarrollo Local de Suba.</t>
  </si>
  <si>
    <t xml:space="preserve"> </t>
  </si>
  <si>
    <t>Orden de compra No. 67570 de 2021</t>
  </si>
  <si>
    <t>Prestar el servicio integral de aseo y cafetería incluida la maquinaria y accesorios necesarios para el desarrollo de este y garantizar el suministro de insumos para las diferentes sedes de la alcaldía local de suba y donde la entidad así lo requiera</t>
  </si>
  <si>
    <t>EASYCLEAN G&amp;E S.A.S</t>
  </si>
  <si>
    <t>https://www.colombiacompra.gov.co/tienda-virtual-del-estado-colombiano/ordenes-compra/67570</t>
  </si>
  <si>
    <t>Orden de compra No. 67722 de 2021</t>
  </si>
  <si>
    <t>PANAMERICANA LIBRERÍA Y PAPELERÍA S.A.</t>
  </si>
  <si>
    <t xml:space="preserve">Adquisición de licenciamiento Suite de Creative Cloud para la Alcaldía local de Suba.
</t>
  </si>
  <si>
    <t>https://www.colombiacompra.gov.co/tienda-virtual-del-estado-colombiano/ordenes-compra/67722</t>
  </si>
  <si>
    <t>RICARDO ANDRES AGUILAR CORDOBA</t>
  </si>
  <si>
    <t>YINETH ALDANA BUSTOS</t>
  </si>
  <si>
    <t>ANGELA MARIA BARRERA BOTERO</t>
  </si>
  <si>
    <t>ANGIEE NATHALIA TORRES TRIANA</t>
  </si>
  <si>
    <t>MARIA FERNANDA CABRERA LAVAO</t>
  </si>
  <si>
    <t>283-2021CPS-AG (58352)</t>
  </si>
  <si>
    <t>FDLSCD-277-2021(58352)</t>
  </si>
  <si>
    <t>Apoyo técnico en el Área de Gestión del Desarrollo Local, para lograr el cumplimiento de las metas planeadas en el plan de desarrollo local.</t>
  </si>
  <si>
    <t>280-2021CPS-P(58357)</t>
  </si>
  <si>
    <t>FDLSCD-274-2021 (58357)</t>
  </si>
  <si>
    <t>Prestar los servicios profesionales de gestión ambiental en temas relacionados con acciones de arbolado urbano y rural de la localidad y temas afines del componente ambiental</t>
  </si>
  <si>
    <t>282-2021CPS-P (58354)</t>
  </si>
  <si>
    <t>FDLSCD-276-2021(58354)</t>
  </si>
  <si>
    <t>Apoyar jurídicamente a la Alcaldía Local de Suba en el proceso de cobro persuasivo y remisión de cobro coactivo que competa al Alcalde Local, así como las gestiones jurídicas para mantener actualizada la información correspondiente a multas</t>
  </si>
  <si>
    <t xml:space="preserve">Orden de compra No. 
68065 de 2021 </t>
  </si>
  <si>
    <t>Orden de compra No. 
68066 de 2021</t>
  </si>
  <si>
    <t>ESRI COLOMBIA SAS</t>
  </si>
  <si>
    <t>UNION TEMPORAL DELL EMC</t>
  </si>
  <si>
    <t>Contratar la adquisición de licencia ARCGIS en la última versión bajo el instrumento de agregación de demanda CCE-116-IAD 2020 por la tienda virtual del estado colombiano TVEC, para la Alcaldía Local de Suba</t>
  </si>
  <si>
    <t>Contratar la adquisición de licencias de software Microsoft en la última versión bajo el instrumento de agregación de demanda  CCE 116 IAD 2020 por la tienda virtual del estado colombiano TVEC, para la Alcaldía Local de Suba</t>
  </si>
  <si>
    <t>https://www.colombiacompra.gov.co/tienda-virtual-del-estado-colombiano/ordenes-compra/68065</t>
  </si>
  <si>
    <t>https://www.colombiacompra.gov.co/tienda-virtual-del-estado-colombiano/ordenes-compra/68066</t>
  </si>
  <si>
    <t>NICOLAS MATEO SANCHEZ VARGAS</t>
  </si>
  <si>
    <t>MAGDA CRISTINA VARGAS DEL VALLE</t>
  </si>
  <si>
    <t>281-2021CPS-AG(58355)</t>
  </si>
  <si>
    <t>FDLSCD-275-2021(58355)</t>
  </si>
  <si>
    <t>Prestar servicios de apoyo en el proceso de cobro persuasivo y remisión de cobro coactivo que competa al alcalde local, así como las gestiones para mantener actualizada la información correspondiente a multas</t>
  </si>
  <si>
    <t>286-2021CPS-AG(57839)</t>
  </si>
  <si>
    <t>FDLSCD-278-2021(57839)</t>
  </si>
  <si>
    <t>Prestar apoyo asistencial al Área Gestión de Desarrollo Local especialmente en el Centro de Documentación e Información CDI de la Alcaldía Local de Suba</t>
  </si>
  <si>
    <t>284-2021MC(58562)</t>
  </si>
  <si>
    <t>FDLSMC-3-2021(58562)</t>
  </si>
  <si>
    <t>LA PREVISORA S.A. COMPAÑÍA DE SEGUROS</t>
  </si>
  <si>
    <t>285-2021MC(58562)</t>
  </si>
  <si>
    <t>Contratar los seguros que amparen los intereses patrimoniales, así como los bienes que estén bajo su responsabilidad, custodia, y aquellos que sean adquiridos para desarrollar las funciones inherentes a su actividad, o por los que pueda ser legalmente responsable el fondo de desarrollo local de suba</t>
  </si>
  <si>
    <t>Seguros</t>
  </si>
  <si>
    <t xml:space="preserve">COMPAÑÍA MUNDIAL DE SEGUROS S.A. </t>
  </si>
  <si>
    <t>COMODATO 287</t>
  </si>
  <si>
    <t>JAC VILLA CINDY</t>
  </si>
  <si>
    <t>288-2021CPS-P(58348)</t>
  </si>
  <si>
    <t>FDLSCD-280-2021(58348)</t>
  </si>
  <si>
    <t>DEISY LORENA ALFONSO RODRIGUEZ</t>
  </si>
  <si>
    <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t>
  </si>
  <si>
    <t>COMODATO 269</t>
  </si>
  <si>
    <t xml:space="preserve"> COMODATO 267</t>
  </si>
  <si>
    <t xml:space="preserve"> COMODATO 266</t>
  </si>
  <si>
    <t>COMODATO 268</t>
  </si>
  <si>
    <t>COMODATO 264</t>
  </si>
  <si>
    <t>COMODATO 265</t>
  </si>
  <si>
    <t xml:space="preserve"> COMODATO 263</t>
  </si>
  <si>
    <t xml:space="preserve"> COMODATO 262</t>
  </si>
  <si>
    <t>https://community.secop.gov.co/Public/Tendering/OpportunityDetail/Index?noticeUID=CO1.NTC.1691518&amp;isFromPublicArea=True&amp;isModal=False</t>
  </si>
  <si>
    <t>FDLSDC-281-2021(58430)</t>
  </si>
  <si>
    <t>FDLSCD-282-2021(58409)</t>
  </si>
  <si>
    <t>FDLSCD-283-2021(58424)</t>
  </si>
  <si>
    <t>FDLSCD-284-2021(58344)</t>
  </si>
  <si>
    <t>289-2021CPS-P(58430)</t>
  </si>
  <si>
    <t>290-2021CPS-P(58409)</t>
  </si>
  <si>
    <t>291-2021CPS-P(58424)</t>
  </si>
  <si>
    <t>292-2021CPS-P(58344)</t>
  </si>
  <si>
    <t>Prestar servicios profesionales en temas de tecnología y/o sistemas de la alcaldía local de suba para liderar y coordinar los espacios de subatic y brindar apoyo a los temas relacionados con tecnologías de la información y las comunicaciones,</t>
  </si>
  <si>
    <t>https://community.secop.gov.co/Public/Tendering/OpportunityDetail/Index?noticeUID=CO1.NTC.1681967&amp;isFromPublicArea=True&amp;isModal=False</t>
  </si>
  <si>
    <t>https://community.secop.gov.co/Public/Tendering/OpportunityDetail/Index?noticeUID=CO1.NTC.1683595&amp;isFromPublicArea=True&amp;isModal=False</t>
  </si>
  <si>
    <t>https://community.secop.gov.co/Public/Tendering/OpportunityDetail/Index?noticeUID=CO1.NTC.1681173&amp;isFromPublicArea=True&amp;isModal=False</t>
  </si>
  <si>
    <t>https://community.secop.gov.co/Public/Tendering/OpportunityDetail/Index?noticeUID=CO1.NTC.1732693&amp;isFromPublicArea=True&amp;isModal=False</t>
  </si>
  <si>
    <t>https://community.secop.gov.co/Public/Tendering/OpportunityDetail/Index?noticeUID=CO1.NTC.1686330&amp;isFromPublicArea=True&amp;isModal=False</t>
  </si>
  <si>
    <t>https://community.secop.gov.co/Public/Tendering/OpportunityDetail/Index?noticeUID=CO1.NTC.1684221&amp;isFromPublicArea=True&amp;isModal=False</t>
  </si>
  <si>
    <t>https://community.secop.gov.co/Public/Tendering/OpportunityDetail/Index?noticeUID=CO1.NTC.1684175&amp;isFromPublicArea=True&amp;isModal=False</t>
  </si>
  <si>
    <t>https://community.secop.gov.co/Public/Tendering/OpportunityDetail/Index?noticeUID=CO1.NTC.1686331&amp;isFromPublicArea=True&amp;isModal=False</t>
  </si>
  <si>
    <t>https://community.secop.gov.co/Public/Tendering/OpportunityDetail/Index?noticeUID=CO1.NTC.1691540&amp;isFromPublicArea=True&amp;isModal=False</t>
  </si>
  <si>
    <t>https://community.secop.gov.co/Public/Tendering/OpportunityDetail/Index?noticeUID=CO1.NTC.1680471&amp;isFromPublicArea=True&amp;isModal=False</t>
  </si>
  <si>
    <t>https://community.secop.gov.co/Public/Tendering/OpportunityDetail/Index?noticeUID=CO1.NTC.1681488&amp;isFromPublicArea=True&amp;isModal=False</t>
  </si>
  <si>
    <t>https://community.secop.gov.co/Public/Tendering/OpportunityDetail/Index?noticeUID=CO1.NTC.1700432&amp;isFromPublicArea=True&amp;isModal=False</t>
  </si>
  <si>
    <t>https://community.secop.gov.co/Public/Tendering/OpportunityDetail/Index?noticeUID=CO1.NTC.1700348&amp;isFromPublicArea=True&amp;isModal=False</t>
  </si>
  <si>
    <t>https://community.secop.gov.co/Public/Tendering/OpportunityDetail/Index?noticeUID=CO1.NTC.1695078&amp;isFromPublicArea=True&amp;isModal=False</t>
  </si>
  <si>
    <t>https://community.secop.gov.co/Public/Tendering/OpportunityDetail/Index?noticeUID=CO1.NTC.1699795&amp;isFromPublicArea=True&amp;isModal=False</t>
  </si>
  <si>
    <t>https://community.secop.gov.co/Public/Tendering/OpportunityDetail/Index?noticeUID=CO1.NTC.1700093&amp;isFromPublicArea=True&amp;isModal=False</t>
  </si>
  <si>
    <t>https://community.secop.gov.co/Public/Tendering/OpportunityDetail/Index?noticeUID=CO1.NTC.1695215&amp;isFromPublicArea=True&amp;isModal=False</t>
  </si>
  <si>
    <t>https://community.secop.gov.co/Public/Tendering/OpportunityDetail/Index?noticeUID=CO1.NTC.1706613&amp;isFromPublicArea=True&amp;isModal=False</t>
  </si>
  <si>
    <t>https://community.secop.gov.co/Public/Tendering/OpportunityDetail/Index?noticeUID=CO1.NTC.1713724&amp;isFromPublicArea=True&amp;isModal=False</t>
  </si>
  <si>
    <t>https://community.secop.gov.co/Public/Tendering/OpportunityDetail/Index?noticeUID=CO1.NTC.1709116&amp;isFromPublicArea=True&amp;isModal=False</t>
  </si>
  <si>
    <t>https://community.secop.gov.co/Public/Tendering/OpportunityDetail/Index?noticeUID=CO1.NTC.1722751&amp;isFromPublicArea=True&amp;isModal=False</t>
  </si>
  <si>
    <t>https://community.secop.gov.co/Public/Tendering/OpportunityDetail/Index?noticeUID=CO1.NTC.1737366&amp;isFromPublicArea=True&amp;isModal=False</t>
  </si>
  <si>
    <t>https://community.secop.gov.co/Public/Tendering/OpportunityDetail/Index?noticeUID=CO1.NTC.1709140&amp;isFromPublicArea=True&amp;isModal=False</t>
  </si>
  <si>
    <t>https://community.secop.gov.co/Public/Tendering/OpportunityDetail/Index?noticeUID=CO1.NTC.1726823&amp;isFromPublicArea=True&amp;isModal=False</t>
  </si>
  <si>
    <t>https://community.secop.gov.co/Public/Tendering/OpportunityDetail/Index?noticeUID=CO1.NTC.1713844&amp;isFromPublicArea=True&amp;isModal=False</t>
  </si>
  <si>
    <t>https://community.secop.gov.co/Public/Tendering/OpportunityDetail/Index?noticeUID=CO1.NTC.1744358&amp;isFromPublicArea=True&amp;isModal=False</t>
  </si>
  <si>
    <t>https://community.secop.gov.co/Public/Tendering/OpportunityDetail/Index?noticeUID=CO1.NTC.1713737&amp;isFromPublicArea=True&amp;isModal=False</t>
  </si>
  <si>
    <t>https://community.secop.gov.co/Public/Tendering/OpportunityDetail/Index?noticeUID=CO1.NTC.1724299&amp;isFromPublicArea=True&amp;isModal=False</t>
  </si>
  <si>
    <t>https://community.secop.gov.co/Public/Tendering/OpportunityDetail/Index?noticeUID=CO1.NTC.1730186&amp;isFromPublicArea=True&amp;isModal=False</t>
  </si>
  <si>
    <t>https://community.secop.gov.co/Public/Tendering/OpportunityDetail/Index?noticeUID=CO1.NTC.1709100&amp;isFromPublicArea=True&amp;isModal=False</t>
  </si>
  <si>
    <t>https://community.secop.gov.co/Public/Tendering/OpportunityDetail/Index?noticeUID=CO1.NTC.1715501&amp;isFromPublicArea=True&amp;isModal=False</t>
  </si>
  <si>
    <t>https://community.secop.gov.co/Public/Tendering/OpportunityDetail/Index?noticeUID=CO1.NTC.1758719&amp;isFromPublicArea=True&amp;isModal=False</t>
  </si>
  <si>
    <t>https://community.secop.gov.co/Public/Tendering/OpportunityDetail/Index?noticeUID=CO1.NTC.1766921&amp;isFromPublicArea=True&amp;isModal=False</t>
  </si>
  <si>
    <t>https://community.secop.gov.co/Public/Tendering/OpportunityDetail/Index?noticeUID=CO1.NTC.1766940&amp;isFromPublicArea=True&amp;isModal=False</t>
  </si>
  <si>
    <t>https://community.secop.gov.co/Public/Tendering/OpportunityDetail/Index?noticeUID=CO1.NTC.1734804&amp;isFromPublicArea=True&amp;isModal=False</t>
  </si>
  <si>
    <t>https://community.secop.gov.co/Public/Tendering/OpportunityDetail/Index?noticeUID=CO1.NTC.1715421&amp;isFromPublicArea=True&amp;isModal=False</t>
  </si>
  <si>
    <t>https://community.secop.gov.co/Public/Tendering/OpportunityDetail/Index?noticeUID=CO1.NTC.1721672&amp;isFromPublicArea=True&amp;isModal=False</t>
  </si>
  <si>
    <t>https://community.secop.gov.co/Public/Tendering/OpportunityDetail/Index?noticeUID=CO1.NTC.1738004&amp;isFromPublicArea=True&amp;isModal=False</t>
  </si>
  <si>
    <t>https://community.secop.gov.co/Public/Tendering/OpportunityDetail/Index?noticeUID=CO1.NTC.1729620&amp;isFromPublicArea=True&amp;isModal=False</t>
  </si>
  <si>
    <t>https://community.secop.gov.co/Public/Tendering/OpportunityDetail/Index?noticeUID=CO1.NTC.1730277&amp;isFromPublicArea=True&amp;isModal=False</t>
  </si>
  <si>
    <t>https://community.secop.gov.co/Public/Tendering/OpportunityDetail/Index?noticeUID=CO1.NTC.1729872&amp;isFromPublicArea=True&amp;isModal=False</t>
  </si>
  <si>
    <t>https://community.secop.gov.co/Public/Tendering/OpportunityDetail/Index?noticeUID=CO1.NTC.1719807&amp;isFromPublicArea=True&amp;isModal=False</t>
  </si>
  <si>
    <t>https://community.secop.gov.co/Public/Tendering/OpportunityDetail/Index?noticeUID=CO1.NTC.1727293&amp;isFromPublicArea=True&amp;isModal=False</t>
  </si>
  <si>
    <t>https://community.secop.gov.co/Public/Tendering/OpportunityDetail/Index?noticeUID=CO1.NTC.1743650&amp;isFromPublicArea=True&amp;isModal=False</t>
  </si>
  <si>
    <t>https://community.secop.gov.co/Public/Tendering/OpportunityDetail/Index?noticeUID=CO1.NTC.1734260&amp;isFromPublicArea=True&amp;isModal=False</t>
  </si>
  <si>
    <t>https://community.secop.gov.co/Public/Tendering/OpportunityDetail/Index?noticeUID=CO1.NTC.1738906&amp;isFromPublicArea=True&amp;isModal=False</t>
  </si>
  <si>
    <t>https://community.secop.gov.co/Public/Tendering/OpportunityDetail/Index?noticeUID=CO1.NTC.1746888&amp;isFromPublicArea=True&amp;isModal=False</t>
  </si>
  <si>
    <t>https://community.secop.gov.co/Public/Tendering/OpportunityDetail/Index?noticeUID=CO1.NTC.1738763&amp;isFromPublicArea=True&amp;isModal=False</t>
  </si>
  <si>
    <t>https://community.secop.gov.co/Public/Tendering/OpportunityDetail/Index?noticeUID=CO1.NTC.1735020&amp;isFromPublicArea=True&amp;isModal=False</t>
  </si>
  <si>
    <t>https://community.secop.gov.co/Public/Tendering/OpportunityDetail/Index?noticeUID=CO1.NTC.1748126&amp;isFromPublicArea=True&amp;isModal=False</t>
  </si>
  <si>
    <t>https://community.secop.gov.co/Public/Tendering/OpportunityDetail/Index?noticeUID=CO1.NTC.1748742&amp;isFromPublicArea=True&amp;isModal=False</t>
  </si>
  <si>
    <t>https://community.secop.gov.co/Public/Tendering/OpportunityDetail/Index?noticeUID=CO1.NTC.1757548&amp;isFromPublicArea=True&amp;isModal=False</t>
  </si>
  <si>
    <t>https://community.secop.gov.co/Public/Tendering/OpportunityDetail/Index?noticeUID=CO1.NTC.1760350&amp;isFromPublicArea=True&amp;isModal=False</t>
  </si>
  <si>
    <t>https://community.secop.gov.co/Public/Tendering/OpportunityDetail/Index?noticeUID=CO1.NTC.1756537&amp;isFromPublicArea=True&amp;isModal=False</t>
  </si>
  <si>
    <t>https://community.secop.gov.co/Public/Tendering/OpportunityDetail/Index?noticeUID=CO1.NTC.1758529&amp;isFromPublicArea=True&amp;isModal=False</t>
  </si>
  <si>
    <t>https://community.secop.gov.co/Public/Tendering/OpportunityDetail/Index?noticeUID=CO1.NTC.1759971&amp;isFromPublicArea=True&amp;isModal=False</t>
  </si>
  <si>
    <t>https://community.secop.gov.co/Public/Tendering/OpportunityDetail/Index?noticeUID=CO1.NTC.1758314&amp;isFromPublicArea=True&amp;isModal=False</t>
  </si>
  <si>
    <t>https://community.secop.gov.co/Public/Tendering/OpportunityDetail/Index?noticeUID=CO1.NTC.1758438&amp;isFromPublicArea=True&amp;isModal=False</t>
  </si>
  <si>
    <t>https://community.secop.gov.co/Public/Tendering/OpportunityDetail/Index?noticeUID=CO1.NTC.1760213&amp;isFromPublicArea=True&amp;isModal=False</t>
  </si>
  <si>
    <t>https://community.secop.gov.co/Public/Tendering/OpportunityDetail/Index?noticeUID=CO1.NTC.1775392&amp;isFromPublicArea=True&amp;isModal=False</t>
  </si>
  <si>
    <t>https://community.secop.gov.co/Public/Tendering/OpportunityDetail/Index?noticeUID=CO1.NTC.1761243&amp;isFromPublicArea=True&amp;isModal=False</t>
  </si>
  <si>
    <t>https://community.secop.gov.co/Public/Tendering/OpportunityDetail/Index?noticeUID=CO1.NTC.1768604&amp;isFromPublicArea=True&amp;isModal=False</t>
  </si>
  <si>
    <t>https://community.secop.gov.co/Public/Tendering/OpportunityDetail/Index?noticeUID=CO1.NTC.1767360&amp;isFromPublicArea=True&amp;isModal=False</t>
  </si>
  <si>
    <t>https://community.secop.gov.co/Public/Tendering/OpportunityDetail/Index?noticeUID=CO1.NTC.1758922&amp;isFromPublicArea=True&amp;isModal=False</t>
  </si>
  <si>
    <t>https://community.secop.gov.co/Public/Tendering/OpportunityDetail/Index?noticeUID=CO1.NTC.1761706&amp;isFromPublicArea=True&amp;isModal=False</t>
  </si>
  <si>
    <t>https://community.secop.gov.co/Public/Tendering/OpportunityDetail/Index?noticeUID=CO1.NTC.1760308&amp;isFromPublicArea=True&amp;isModal=False</t>
  </si>
  <si>
    <t>https://community.secop.gov.co/Public/Tendering/OpportunityDetail/Index?noticeUID=CO1.NTC.1761575&amp;isFromPublicArea=True&amp;isModal=False</t>
  </si>
  <si>
    <t>https://community.secop.gov.co/Public/Tendering/OpportunityDetail/Index?noticeUID=CO1.NTC.1784542&amp;isFromPublicArea=True&amp;isModal=False</t>
  </si>
  <si>
    <t>https://community.secop.gov.co/Public/Tendering/OpportunityDetail/Index?noticeUID=CO1.NTC.1759961&amp;isFromPublicArea=True&amp;isModal=False</t>
  </si>
  <si>
    <t>https://community.secop.gov.co/Public/Tendering/OpportunityDetail/Index?noticeUID=CO1.NTC.1762372&amp;isFromPublicArea=True&amp;isModal=False</t>
  </si>
  <si>
    <t>https://community.secop.gov.co/Public/Tendering/OpportunityDetail/Index?noticeUID=CO1.NTC.1757304&amp;isFromPublicArea=True&amp;isModal=Fal</t>
  </si>
  <si>
    <t>https://community.secop.gov.co/Public/Tendering/OpportunityDetail/Index?noticeUID=CO1.NTC.1768193&amp;isFromPublicArea=True&amp;isModal=False</t>
  </si>
  <si>
    <t>https://community.secop.gov.co/Public/Tendering/OpportunityDetail/Index?noticeUID=CO1.NTC.1761519&amp;isFromPublicArea=True&amp;isModal=False</t>
  </si>
  <si>
    <t>https://community.secop.gov.co/Public/Tendering/OpportunityDetail/Index?noticeUID=CO1.NTC.1782137&amp;isFromPublicArea=True&amp;isModal=False</t>
  </si>
  <si>
    <t>https://community.secop.gov.co/Public/Tendering/OpportunityDetail/Index?noticeUID=CO1.NTC.1770487&amp;isFromPublicArea=True&amp;isModal=False</t>
  </si>
  <si>
    <t>https://community.secop.gov.co/Public/Tendering/OpportunityDetail/Index?noticeUID=CO1.NTC.1771367&amp;isFromPublicArea=True&amp;isModal=False</t>
  </si>
  <si>
    <t>https://community.secop.gov.co/Public/Tendering/OpportunityDetail/Index?noticeUID=CO1.NTC.1771478&amp;isFromPublicArea=True&amp;isModal=False</t>
  </si>
  <si>
    <t>https://community.secop.gov.co/Public/Tendering/OpportunityDetail/Index?noticeUID=CO1.NTC.1775202&amp;isFromPublicArea=True&amp;isModal=False</t>
  </si>
  <si>
    <t>https://community.secop.gov.co/Public/Tendering/OpportunityDetail/Index?noticeUID=CO1.NTC.1776725&amp;isFromPublicArea=True&amp;isModal=False</t>
  </si>
  <si>
    <t>https://community.secop.gov.co/Public/Tendering/OpportunityDetail/Index?noticeUID=CO1.NTC.1782244&amp;isFromPublicArea=True&amp;isModal=False</t>
  </si>
  <si>
    <t>https://community.secop.gov.co/Public/Tendering/OpportunityDetail/Index?noticeUID=CO1.NTC.1782620&amp;isFromPublicArea=True&amp;isModal=False</t>
  </si>
  <si>
    <t>https://community.secop.gov.co/Public/Tendering/OpportunityDetail/Index?noticeUID=CO1.NTC.1784290&amp;isFromPublicArea=True&amp;isModal=False</t>
  </si>
  <si>
    <t>https://community.secop.gov.co/Public/Tendering/OpportunityDetail/Index?noticeUID=CO1.NTC.1779315&amp;isFromPublicArea=True&amp;isModal=False</t>
  </si>
  <si>
    <t>https://community.secop.gov.co/Public/Tendering/OpportunityDetail/Index?noticeUID=CO1.NTC.1783815&amp;isFromPublicArea=True&amp;isModal=False</t>
  </si>
  <si>
    <t>https://community.secop.gov.co/Public/Tendering/OpportunityDetail/Index?noticeUID=CO1.NTC.1789569&amp;isFromPublicArea=True&amp;isModal=False</t>
  </si>
  <si>
    <t>https://community.secop.gov.co/Public/Tendering/OpportunityDetail/Index?noticeUID=CO1.NTC.1792843&amp;isFromPublicArea=True&amp;isModal=False</t>
  </si>
  <si>
    <t>https://community.secop.gov.co/Public/Tendering/OpportunityDetail/Index?noticeUID=CO1.NTC.1793447&amp;isFromPublicArea=True&amp;isModal=False</t>
  </si>
  <si>
    <t>https://community.secop.gov.co/Public/Tendering/OpportunityDetail/Index?noticeUID=CO1.NTC.1788969&amp;isFromPublicArea=True&amp;isModal=False</t>
  </si>
  <si>
    <t>https://community.secop.gov.co/Public/Tendering/OpportunityDetail/Index?noticeUID=CO1.NTC.1789561&amp;isFromPublicArea=True&amp;isModal=False</t>
  </si>
  <si>
    <t>https://community.secop.gov.co/Public/Tendering/OpportunityDetail/Index?noticeUID=CO1.NTC.1801484&amp;isFromPublicArea=True&amp;isModal=False</t>
  </si>
  <si>
    <t>https://community.secop.gov.co/Public/Tendering/OpportunityDetail/Index?noticeUID=CO1.NTC.1792812&amp;isFromPublicArea=True&amp;isModal=False</t>
  </si>
  <si>
    <t>https://community.secop.gov.co/Public/Tendering/OpportunityDetail/Index?noticeUID=CO1.NTC.1799913&amp;isFromPublicArea=True&amp;isModal=False</t>
  </si>
  <si>
    <t>https://community.secop.gov.co/Public/Tendering/OpportunityDetail/Index?noticeUID=CO1.NTC.1804377&amp;isFromPublicArea=True&amp;isModal=False</t>
  </si>
  <si>
    <t>https://community.secop.gov.co/Public/Tendering/OpportunityDetail/Index?noticeUID=CO1.NTC.1800563&amp;isFromPublicArea=True&amp;isModal=False</t>
  </si>
  <si>
    <t>https://community.secop.gov.co/Public/Tendering/OpportunityDetail/Index?noticeUID=CO1.NTC.1804594&amp;isFromPublicArea=True&amp;isModal=False</t>
  </si>
  <si>
    <t>https://community.secop.gov.co/Public/Tendering/OpportunityDetail/Index?noticeUID=CO1.NTC.1810015&amp;isFromPublicArea=True&amp;isModal=False</t>
  </si>
  <si>
    <t>https://community.secop.gov.co/Public/Tendering/OpportunityDetail/Index?noticeUID=CO1.NTC.1800487&amp;isFromPublicArea=True&amp;isModal=False</t>
  </si>
  <si>
    <t>https://community.secop.gov.co/Public/Tendering/OpportunityDetail/Index?noticeUID=CO1.NTC.1815666&amp;isFromPublicArea=True&amp;isModal=False</t>
  </si>
  <si>
    <t>https://community.secop.gov.co/Public/Tendering/OpportunityDetail/Index?noticeUID=CO1.NTC.1810607&amp;isFromPublicArea=True&amp;isModal=False</t>
  </si>
  <si>
    <t>https://community.secop.gov.co/Public/Tendering/OpportunityDetail/Index?noticeUID=CO1.NTC.1811791&amp;isFromPublicArea=True&amp;isModal=False</t>
  </si>
  <si>
    <t>https://community.secop.gov.co/Public/Tendering/OpportunityDetail/Index?noticeUID=CO1.NTC.1812340&amp;isFromPublicArea=True&amp;isModal=False</t>
  </si>
  <si>
    <t>https://community.secop.gov.co/Public/Tendering/OpportunityDetail/Index?noticeUID=CO1.NTC.1801569&amp;isFromPublicArea=True&amp;isModal=False</t>
  </si>
  <si>
    <t>https://community.secop.gov.co/Public/Tendering/OpportunityDetail/Index?noticeUID=CO1.NTC.1804585&amp;isFromPublicArea=True&amp;isModal=False</t>
  </si>
  <si>
    <t>https://community.secop.gov.co/Public/Tendering/OpportunityDetail/Index?noticeUID=CO1.NTC.1813213&amp;isFromPublicArea=True&amp;isModal=False</t>
  </si>
  <si>
    <t>https://community.secop.gov.co/Public/Tendering/OpportunityDetail/Index?noticeUID=CO1.NTC.1813120&amp;isFromPublicArea=True&amp;isModal=False</t>
  </si>
  <si>
    <t>https://community.secop.gov.co/Public/Tendering/OpportunityDetail/Index?noticeUID=CO1.NTC.1815376&amp;isFromPublicArea=True&amp;isModal=False</t>
  </si>
  <si>
    <t>https://community.secop.gov.co/Public/Tendering/OpportunityDetail/Index?noticeUID=CO1.NTC.1801590&amp;isFromPublicArea=True&amp;isModal=False</t>
  </si>
  <si>
    <t>https://community.secop.gov.co/Public/Tendering/OpportunityDetail/Index?noticeUID=CO1.NTC.1819130&amp;isFromPublicArea=True&amp;isModal=False</t>
  </si>
  <si>
    <t>https://community.secop.gov.co/Public/Tendering/OpportunityDetail/Index?noticeUID=CO1.NTC.1821500&amp;isFromPublicArea=True&amp;isModal=False</t>
  </si>
  <si>
    <t>https://community.secop.gov.co/Public/Tendering/OpportunityDetail/Index?noticeUID=CO1.NTC.1819486&amp;isFromPublicArea=True&amp;isModal=False</t>
  </si>
  <si>
    <t>https://community.secop.gov.co/Public/Tendering/OpportunityDetail/Index?noticeUID=CO1.NTC.1821314&amp;isFromPublicArea=True&amp;isModal=False</t>
  </si>
  <si>
    <t>https://community.secop.gov.co/Public/Tendering/OpportunityDetail/Index?noticeUID=CO1.NTC.1828386&amp;isFromPublicArea=True&amp;isModal=False</t>
  </si>
  <si>
    <t>https://community.secop.gov.co/Public/Tendering/OpportunityDetail/Index?noticeUID=CO1.NTC.1830691&amp;isFromPublicArea=True&amp;isModal=False</t>
  </si>
  <si>
    <t>https://community.secop.gov.co/Public/Tendering/OpportunityDetail/Index?noticeUID=CO1.NTC.1831594&amp;isFromPublicArea=True&amp;isModal=False</t>
  </si>
  <si>
    <t>https://community.secop.gov.co/Public/Tendering/OpportunityDetail/Index?noticeUID=CO1.NTC.1829178&amp;isFromPublicArea=True&amp;isModal=False</t>
  </si>
  <si>
    <t>https://community.secop.gov.co/Public/Tendering/OpportunityDetail/Index?noticeUID=CO1.NTC.1829052&amp;isFromPublicArea=True&amp;isModal=False</t>
  </si>
  <si>
    <t>https://community.secop.gov.co/Public/Tendering/OpportunityDetail/Index?noticeUID=CO1.NTC.1829929&amp;isFromPublicArea=True&amp;isModal=False</t>
  </si>
  <si>
    <t>https://community.secop.gov.co/Public/Tendering/OpportunityDetail/Index?noticeUID=CO1.NTC.1834666&amp;isFromPublicArea=True&amp;isModal=False</t>
  </si>
  <si>
    <t>https://community.secop.gov.co/Public/Tendering/OpportunityDetail/Index?noticeUID=CO1.NTC.1832448&amp;isFromPublicArea=True&amp;isModal=False</t>
  </si>
  <si>
    <t>https://community.secop.gov.co/Public/Tendering/OpportunityDetail/Index?noticeUID=CO1.NTC.1835042&amp;isFromPublicArea=True&amp;isModal=False</t>
  </si>
  <si>
    <t>https://community.secop.gov.co/Public/Tendering/OpportunityDetail/Index?noticeUID=CO1.NTC.1811320&amp;isFromPublicArea=True&amp;isModal=False</t>
  </si>
  <si>
    <t>https://community.secop.gov.co/Public/Tendering/OpportunityDetail/Index?noticeUID=CO1.NTC.1838733&amp;isFromPublicArea=True&amp;isModal=False</t>
  </si>
  <si>
    <t>https://community.secop.gov.co/Public/Tendering/OpportunityDetail/Index?noticeUID=CO1.NTC.1838312&amp;isFromPublicArea=True&amp;isModal=False</t>
  </si>
  <si>
    <t>https://community.secop.gov.co/Public/Tendering/OpportunityDetail/Index?noticeUID=CO1.NTC.1846175&amp;isFromPublicArea=True&amp;isModal=False</t>
  </si>
  <si>
    <t>https://community.secop.gov.co/Public/Tendering/OpportunityDetail/Index?noticeUID=CO1.NTC.1849302&amp;isFromPublicArea=True&amp;isModal=False</t>
  </si>
  <si>
    <t>https://community.secop.gov.co/Public/Tendering/OpportunityDetail/Index?noticeUID=CO1.NTC.1849608&amp;isFromPublicArea=True&amp;isModal=False</t>
  </si>
  <si>
    <t>https://community.secop.gov.co/Public/Tendering/OpportunityDetail/Index?noticeUID=CO1.NTC.1856348&amp;isFromPublicArea=True&amp;isModal=False</t>
  </si>
  <si>
    <t>https://community.secop.gov.co/Public/Tendering/OpportunityDetail/Index?noticeUID=CO1.NTC.1854771&amp;isFromPublicArea=True&amp;isModal=False</t>
  </si>
  <si>
    <t>https://community.secop.gov.co/Public/Tendering/OpportunityDetail/Index?noticeUID=CO1.NTC.1856166&amp;isFromPublicArea=True&amp;isModal=False</t>
  </si>
  <si>
    <t>https://community.secop.gov.co/Public/Tendering/OpportunityDetail/Index?noticeUID=CO1.NTC.1865813&amp;isFromPublicArea=True&amp;isModal=False</t>
  </si>
  <si>
    <t>https://community.secop.gov.co/Public/Tendering/OpportunityDetail/Index?noticeUID=CO1.NTC.1872582&amp;isFromPublicArea=True&amp;isModal=False</t>
  </si>
  <si>
    <t>https://community.secop.gov.co/Public/Tendering/OpportunityDetail/Index?noticeUID=CO1.NTC.1871716&amp;isFromPublicArea=True&amp;isModal=False</t>
  </si>
  <si>
    <t>https://community.secop.gov.co/Public/Tendering/OpportunityDetail/Index?noticeUID=CO1.NTC.1873559&amp;isFromPublicArea=True&amp;isModal=False</t>
  </si>
  <si>
    <t>https://community.secop.gov.co/Public/Tendering/OpportunityDetail/Index?noticeUID=CO1.NTC.1882802&amp;isFromPublicArea=True&amp;isModal=False</t>
  </si>
  <si>
    <t>https://community.secop.gov.co/Public/Tendering/OpportunityDetail/Index?noticeUID=CO1.NTC.1882562&amp;isFromPublicArea=True&amp;isModal=False</t>
  </si>
  <si>
    <t>https://community.secop.gov.co/Public/Tendering/OpportunityDetail/Index?noticeUID=CO1.NTC.1885024&amp;isFromPublicArea=True&amp;isModal=False</t>
  </si>
  <si>
    <t>https://community.secop.gov.co/Public/Tendering/OpportunityDetail/Index?noticeUID=CO1.NTC.1885153&amp;isFromPublicArea=True&amp;isModal=False</t>
  </si>
  <si>
    <t>https://community.secop.gov.co/Public/Tendering/OpportunityDetail/Index?noticeUID=CO1.NTC.1829409&amp;isFromPublicArea=True&amp;isModal=False</t>
  </si>
  <si>
    <t>https://community.secop.gov.co/Public/Tendering/OpportunityDetail/Index?noticeUID=CO1.NTC.1898875&amp;isFromPublicArea=True&amp;isModal=False</t>
  </si>
  <si>
    <t>https://community.secop.gov.co/Public/Tendering/OpportunityDetail/Index?noticeUID=CO1.NTC.1898296&amp;isFromPublicArea=True&amp;isModal=False</t>
  </si>
  <si>
    <t>https://community.secop.gov.co/Public/Tendering/OpportunityDetail/Index?noticeUID=CO1.NTC.1876732&amp;isFromPublicArea=True&amp;isModal=False</t>
  </si>
  <si>
    <t>https://community.secop.gov.co/Public/Tendering/OpportunityDetail/Index?noticeUID=CO1.NTC.1941770&amp;isFromPublicArea=True&amp;isModal=False</t>
  </si>
  <si>
    <t>https://community.secop.gov.co/Public/Tendering/OpportunityDetail/Index?noticeUID=CO1.NTC.1951668&amp;isFromPublicArea=True&amp;isModal=False</t>
  </si>
  <si>
    <t>https://community.secop.gov.co/Public/Tendering/OpportunityDetail/Index?noticeUID=CO1.NTC.1942011&amp;isFromPublicArea=True&amp;isModal=False</t>
  </si>
  <si>
    <t>https://community.secop.gov.co/Public/Tendering/OpportunityDetail/Index?noticeUID=CO1.NTC.1938951&amp;isFromPublicArea=True&amp;isModal=False</t>
  </si>
  <si>
    <t>https://community.secop.gov.co/Public/Tendering/OpportunityDetail/Index?noticeUID=CO1.NTC.1938748&amp;isFromPublicArea=True&amp;isModal=False</t>
  </si>
  <si>
    <t>https://community.secop.gov.co/Public/Tendering/ContractNoticePhases/View?PPI=CO1.PPI.13014064&amp;isFromPublicArea=True&amp;isModal=False</t>
  </si>
  <si>
    <t>https://community.secop.gov.co/Public/Tendering/ContractNoticePhases/View?PPI=CO1.PPI.13171240&amp;isFromPublicArea=True&amp;isModal=False</t>
  </si>
  <si>
    <t>https://community.secop.gov.co/Public/Tendering/OpportunityDetail/Index?noticeUID=CO1.NTC.1971410&amp;isFromPublicArea=True&amp;isModal=False</t>
  </si>
  <si>
    <t>https://community.secop.gov.co/Public/Tendering/OpportunityDetail/Index?noticeUID=CO1.NTC.1976073&amp;isFromPublicArea=True&amp;isModal=False</t>
  </si>
  <si>
    <t>COMODATO 293</t>
  </si>
  <si>
    <t>COMODATO 285</t>
  </si>
  <si>
    <t>JAC BARRIO SANTA RITA</t>
  </si>
  <si>
    <t>COMODATO 294</t>
  </si>
  <si>
    <t>COMODATO 286</t>
  </si>
  <si>
    <t>JAC URBANIZACION BOSQUES DE NOGALES</t>
  </si>
  <si>
    <t>https://www.contratos.gov.co/consultas/detalleProceso.do?numConstancia=21-22-26043&amp;g-recaptcha-response=03AGdBq25bcvlRqW92pBDFy7dXHpm4P3GK1xbMBXbhYbXe_O_mbngSj525XSH40nGNgj6Z4IoNDOl2a5wLkayVyQ8dCep5Tzv3V2i_hlLgP65luHUVUezWbbI86ogogT3EPVn-aWXWD-ztUyfGw_d9NCHNL2SuVgs9jRt29P8J_Y09IB32icdRQxDtAv9zl8y_d34MYk4fhT6-hzLxqKFm4OX6ihn0luR0_O2fGyQJEMKU2-SI5Nou4NJYenYFlVqCtqo_LIXc84b4kkJa09xdrCKcHe6Xbgq-V7kHziyeHbnfjIe4r_9dO8VPeTTuUgWMrnXKPtcBUB3YqtXgMWZvGmgtb9bdahv8-nl8yFGNfC-MqHcdgm5-dfsJy_Me1c-jeMW0XNpxhaYe-ECwayN3cJ5LxBaQKqP2Mi87NlyaJDps1nXMwJ-aCPUcPEQ0M2ePz55dT13_GcB2xZQBVqJSMEVwHOBus9_skw</t>
  </si>
  <si>
    <t>COMODATO 295</t>
  </si>
  <si>
    <t>JAC BARRIO ALTAMAR</t>
  </si>
  <si>
    <t>https://www.contratos.gov.co/consultas/detalleProceso.do?numConstancia=21-22-26044&amp;g-recaptcha-response=03AGdBq25HBwV8LzCu-ZE50N0jLi2dNS0jaqH-uttvxwNpT0BfJKs5EQBAT2WwJb28zhkdipz9e8w7zSJnvVkov_QwBlntiu-u2B4_UB0wZf6qau_oBUPX-JKkFgHXQ0A2YQJkor8AKj2-N8kIIEJrsnt-GdgdTbl8pijuqf9XJF8TKISXfDbm6WzjUkOt3KT1XGvpVcPrkBEGZuLzagWfvW25LVzvymDy9jvgk585aBgIh59TubTQx9tjwyP_66VPdUljMs6YqtgxomUsuqxin0livDgwI2D-haQvD4yt_Ya31EA_JioOHKLAFvmhfeqAWFRid4yJk5gQrYrM1RHr0BJM9tkN89fIwqd_-iYaXFe6lDTzMvN3PPk4AFJtpwnBRLrcJyTgkSOCVHtn79b0W9ix8hcoheNIE2m4ox0nSjC7zpyk-hB5t8ZsGLyL723KBKlxc1fULdXx2elU1wOU4eN7T3fNd8VGuw</t>
  </si>
  <si>
    <t>COMODATO 296</t>
  </si>
  <si>
    <t>COMODATO 288</t>
  </si>
  <si>
    <t>JAC BARRIO ALASKA</t>
  </si>
  <si>
    <t>https://www.contratos.gov.co/consultas/detalleProceso.do?numConstancia=21-22-26045&amp;g-recaptcha-response=03AGdBq26nwE_Cad0wW8QZHPVssx2GTC22jI6vR4xA7_I8AMRUP89SCLo2yzKXNCe6Nh3rkYIaBElG6oujJTi1BOxVninrhJKII85Wa4Q4nnpSaedXjreOAqlTaGUoDED4lfVrqVO4YBgCTSax9oI0-8z6AfvFUrYEfZAYFSlWas9tQQvfJMmav_sjUCQfjyxMKMNE1MJVFoMxp6Q2sIMCM3OnH1uHbptqhi-GWXRPu7yrLvu0CmsgIFeYVx6XzNeNv1sxCHzmYf6ZWW1EqzeUyaoTUMA_2l-xV7ppL9Ld82QJJkCBmrBQBYpPEgobnkMe-BbRL4Mpx-YRAE5P6OvcxAA7ReIyn79GCGhmGT4MWW-f0DuFumAe-DZcpF1EAQNDU4Eh6U2S5gRhAYuSFcKuUyima10dfN_R8FedTYawJ4bHJmprsqJKMXjv_YS2oqBqAJsWSEDaJ2ZAFDvyumZPC5VzrBPEDeF_WQ</t>
  </si>
  <si>
    <t>COMODATO 297</t>
  </si>
  <si>
    <t>COMODATO 289</t>
  </si>
  <si>
    <t>JAC BARRIO BERMEO</t>
  </si>
  <si>
    <t>https://www.contratos.gov.co/consultas/detalleProceso.do?numConstancia=21-22-26048&amp;g-recaptcha-response=03AGdBq27KZE7Hm77a7IEzUXM-EtbdTVcd8PfvLddK72BYeCT9sV4o2Rd_KoLGDiKojfxU7TG6BXtJJnTORuTwFqUt-AxY7IpUmYN8UFrp0GIgWTBDHC5-ByEu_L4UvT6YoXE6KhQai1WfglMbHehvrFuDDrcnffteglH1oGxgz214PoBu7zCC17Nbdq7RoZfNzzpXYKcOuBuAAT8XktjVYsUVTYZGQhYZlarKe4Iyyh8cKKOSv5eNyR12O36Q_N2E6HZlwiq-qPmvoh6GSeGyi-uc7n31xNtz0hoCO27mdLQ0_PlqrIho7TsIbtcZn-y6nJCgSbEllMlaWzHbnEKPnOS983vwbnkYya_xdG_g3IlUw2-TqjBBAiwXL3neiCH9ajyN9Fiqe11eRVnD_VC2IyJLwQXgUuFnNJVX9kUk-EerE3qa9nJxQAM12EB-2N0-G8ZHbfzBj0jxt46NAnKcYjO5Feu_WSxHlA</t>
  </si>
  <si>
    <t>298-2021CPS-P(58434)</t>
  </si>
  <si>
    <t xml:space="preserve">FDLSCD-290-2021(58434) </t>
  </si>
  <si>
    <t>GERMAN ISIDRO QUINTANA RODRÍGUEZ</t>
  </si>
  <si>
    <t>https://community.secop.gov.co/Public/Tendering/OpportunityDetail/Index?noticeUID=CO1.NTC.1987169&amp;isFromPublicArea=True&amp;isModal=False</t>
  </si>
  <si>
    <t>299-2021CPS-AG(58792)</t>
  </si>
  <si>
    <t>FDLSCD-291-2021(58792)</t>
  </si>
  <si>
    <t>LISBETH GONZALEZ ARAGON</t>
  </si>
  <si>
    <t>https://community.secop.gov.co/Public/Tendering/OpportunityDetail/Index?noticeUID=CO1.NTC.1996818&amp;isFromPublicArea=True&amp;isModal=False</t>
  </si>
  <si>
    <t>300-2021CPS-P(58436)</t>
  </si>
  <si>
    <t>FDLSCD-292-2021(58436)</t>
  </si>
  <si>
    <t>LESLY MELISSA PEÑALOZA PEÑA</t>
  </si>
  <si>
    <t>https://community.secop.gov.co/Public/Tendering/OpportunityDetail/Index?noticeUID=CO1.NTC.2022047&amp;isFromPublicArea=True&amp;isModal=False</t>
  </si>
  <si>
    <t>301-2021CPS-AG(58793)</t>
  </si>
  <si>
    <t>FDLSCD-293-2021(58793)</t>
  </si>
  <si>
    <t>LUIS ALFREDO QUIÑONES CANO</t>
  </si>
  <si>
    <t>https://community.secop.gov.co/Public/Tendering/OpportunityDetail/Index?noticeUID=CO1.NTC.2001497&amp;isFromPublicArea=True&amp;isModal=False</t>
  </si>
  <si>
    <t>302-2021CPS-AG(58793)</t>
  </si>
  <si>
    <t>FDLSCD-294-2021(58793)</t>
  </si>
  <si>
    <t>FABER ANDRES RENGIFO ARACUT</t>
  </si>
  <si>
    <t>https://community.secop.gov.co/Public/Tendering/OpportunityDetail/Index?noticeUID=CO1.NTC.2007803&amp;isFromPublicArea=True&amp;isModal=False</t>
  </si>
  <si>
    <t>303-2021CPS-P(58431)</t>
  </si>
  <si>
    <t>FDLSCD-295-2021(58431)</t>
  </si>
  <si>
    <t>JORGE MADERO GIRALDO</t>
  </si>
  <si>
    <t>Apoyar técnicamente las distintas etapas de los procesos de competencia de la Alcaldía Local para la depuración de actuaciones administrativas.</t>
  </si>
  <si>
    <t>https://community.secop.gov.co/Public/Tendering/OpportunityDetail/Index?noticeUID=CO1.NTC.1997975&amp;isFromPublicArea=True&amp;isModal=False</t>
  </si>
  <si>
    <t>304-2021MC(58667)</t>
  </si>
  <si>
    <t>FDLSMC-4-2021(58667)</t>
  </si>
  <si>
    <t>SISTEMAS Y DISTRIBUCIONES FORMACON SAS</t>
  </si>
  <si>
    <t>Adquisición a monto agotable de consumibles para el funcionamiento de las impresoras de la alcaldía local de suba</t>
  </si>
  <si>
    <t>https://community.secop.gov.co/Public/Tendering/OpportunityDetail/Index?noticeUID=CO1.NTC.1975887&amp;isFromPublicArea=True&amp;isModal=False</t>
  </si>
  <si>
    <t>305-2021CPS-AG(53444)</t>
  </si>
  <si>
    <t>FDLSCD-296-2021 (53444)</t>
  </si>
  <si>
    <t>PAOLA LIYIBETH ORTIZ ZAMBRANO</t>
  </si>
  <si>
    <t>https://community.secop.gov.co/Public/Tendering/OpportunityDetail/Index?noticeUID=CO1.NTC.2007422&amp;isFromPublicArea=True&amp;isModal=False</t>
  </si>
  <si>
    <t>306-2021CPS-AG(58444)</t>
  </si>
  <si>
    <t>FDLSCD-297-2021(58444)</t>
  </si>
  <si>
    <t>PAOLA ANDREA RIVERA ARROYAVE</t>
  </si>
  <si>
    <t>https://community.secop.gov.co/Public/Tendering/OpportunityDetail/Index?noticeUID=CO1.NTC.2010041&amp;isFromPublicArea=True&amp;isModal=False</t>
  </si>
  <si>
    <t>307-2021CPS-AG(58444)</t>
  </si>
  <si>
    <t>FDLSCD-298-2021 (58444)</t>
  </si>
  <si>
    <t>RAFAEL EDUARDO BARRERA PEÑA</t>
  </si>
  <si>
    <t>308-2021CPS-AG(58444)</t>
  </si>
  <si>
    <t>FDLSCD-299-2021 (58444)</t>
  </si>
  <si>
    <t>PAOLA ANDREA ROJAS NUÑEZ</t>
  </si>
  <si>
    <t>https://community.secop.gov.co/Public/Tendering/OpportunityDetail/Index?noticeUID=CO1.NTC.2009844&amp;isFromPublicArea=True&amp;isModal=False</t>
  </si>
  <si>
    <t>309-2021CPS-P(58445)</t>
  </si>
  <si>
    <t xml:space="preserve">FDLSCD-300-2021(58445) </t>
  </si>
  <si>
    <t>SONIA DEL PILAR PEREZ CRISTANCHO</t>
  </si>
  <si>
    <t>https://community.secop.gov.co/Public/Tendering/OpportunityDetail/Index?noticeUID=CO1.NTC.2008334&amp;isFromPublicArea=True&amp;isModal=False</t>
  </si>
  <si>
    <t>310-2021CPS-P(58790)</t>
  </si>
  <si>
    <t>FDLSCD-301-2021(58790)</t>
  </si>
  <si>
    <t>IVONNE ADRIANA LOZANO AFRICANO</t>
  </si>
  <si>
    <t>Prestar servicios profesionales para apoyar los lineamientos jurídicos y administrativos con el fin de apoyar, realizar seguimiento y orientar temas en la depuración y asignación de documentos en todo lo correspondiente al área de gestión policiva de la alcaldía local de suba</t>
  </si>
  <si>
    <t>https://community.secop.gov.co/Public/Tendering/OpportunityDetail/Index?noticeUID=CO1.NTC.2008076&amp;isFromPublicArea=True&amp;isModal=False</t>
  </si>
  <si>
    <t>COMODATO 311</t>
  </si>
  <si>
    <t>COMODATO 302</t>
  </si>
  <si>
    <t xml:space="preserve">JAC BARRIO CASABLANCA </t>
  </si>
  <si>
    <t>https://www.contratos.gov.co/consultas/detalleProceso.do?numConstancia=21-22-26309&amp;g-recaptcha-response=03AGdBq27xeSs-v1kj_emDf3ekg3TlUgHuwvN30AJvsmDhSWroHEGjqArv34egjGImJ0e65KUtAMp_uM3DQ3eJkxXqscGGPB2KK7se0dtdIhJb3QF6toRo9fhSPLhMN7OO-Fbw9MKSflqmOa2oTialF6SF2nqcmd2c3-y9w9jaiD4Z97ILHygfX9E4f0qs4txYbsfKmhjSxWu-why29xt7_R72aWz3b0ZJihImu_DDoanILwu4A9MOQZO_3Rg_CLb8pnXxXeDfdZb_9qbXM1otgwsFSvbLTRrQaQLSIwIxhI5ZAiuzAypE0cWbZKvlTCjEC9X5aol6XgQIxrBhRaHOpb7p2I4MepZIqIIGDaqwSBIEBYFkagyc_ARazsYTHeqthDK_J7obf_tmaXIERDTYVyjr6Ktra7C-dobDgZlbhAKs7cbAHJLybJkx0TtY4MDuWIWcVbEf8ZOtZ2tZTrv1O8SThGIvk6P6bA</t>
  </si>
  <si>
    <t>312-2021CPS-AG(58444)</t>
  </si>
  <si>
    <t>FDLSCD-303-2021(58444)</t>
  </si>
  <si>
    <t>DANYA LOPEZ BOLAÑOS</t>
  </si>
  <si>
    <t>https://community.secop.gov.co/Public/Tendering/OpportunityDetail/Index?noticeUID=CO1.NTC.2012808&amp;isFromPublicArea=True&amp;isModal=False</t>
  </si>
  <si>
    <t>313-2021CPS-P(58940)</t>
  </si>
  <si>
    <t>FDLSCD-304-2021(58940)</t>
  </si>
  <si>
    <t>INGRID MARCELA GOMEZ GOMEZ</t>
  </si>
  <si>
    <t>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t>
  </si>
  <si>
    <t>https://community.secop.gov.co/Public/Tendering/OpportunityDetail/Index?noticeUID=CO1.NTC.2022126&amp;isFromPublicArea=True&amp;isModal=False</t>
  </si>
  <si>
    <t>314-2021</t>
  </si>
  <si>
    <t>FDLSCI-305-2021</t>
  </si>
  <si>
    <t>SECRETARIA DISTRITAL DE CULTURA, RECREACION Y DEPORTE SCRD</t>
  </si>
  <si>
    <t>Aunar esfuerzos técnicos y administrativos con el fin de desarrollar acciones articuladas entre las partes orientadas a fomentar la generación y circulación de bienes y servicios culturales, así como al fortalecimiento de los agentes de estos sectores en las localidades del Distrito Capital que hacen parte de este instrumento.</t>
  </si>
  <si>
    <t>https://www.contratos.gov.co/consultas/detalleProceso.do?numConstancia=21-22-26605&amp;g-recaptcha-response=03AGdBq26MmFsl32rE-6ocR3Tofi9oMjWab2DKpWPtFstqhYdVoK82F0qDvazNsTtLlb1e0iBnwg-qpUfKvlvLZnqu8Fl4FEVz0-advLtyTRnn_VK36RXdxp5RUartYrgA415C_uOAPhSTL7sl2s8cesG-_VESzCh1isahjDiL9F_oS8Zaik3dYIUANbvPk1qvKFCmsFXsCZXmtlnzWqZfrrxcjfM33OlDC90VSwITdBtxB_4bkx3Wk7EhjwzNAtXJIJZOutzAChxK9ArLHhrq7XhFmqT9w65jFOdpYni0EZw_bcrJSnOx1XcGL8lCrHLFstakbOEz3khJquL8XNMsNRdTMsExD0qgiRQzkmPiBnv3TjJEN9EXF51OcOKQwXEh_k_hxsIRWOMQYFwnGgh8Oq2vNCtiqwG8ubvckKRGp9uby0cErBRysmRsEgR2Dr91GIEYlfDl96BJsaAgFCupaAxFzGmjX90pJQ</t>
  </si>
  <si>
    <t>315-2021SAMC(58524)</t>
  </si>
  <si>
    <t>FDLSSAMC-2-2021(58524)</t>
  </si>
  <si>
    <t>MARCELO GARCIA MG MARCEL SAS</t>
  </si>
  <si>
    <t>Contratar a monto agotable el suministro de prendas institucionales que requiera la alcaldia local de suba, de conformidad con las condiciones, cantidades y especificaciones tecnicas requeridas.</t>
  </si>
  <si>
    <t>https://community.secop.gov.co/Public/Tendering/OpportunityDetail/Index?noticeUID=CO1.NTC.1985688&amp;isFromPublicArea=True&amp;isModal=False</t>
  </si>
  <si>
    <t>316-2021CPS-AG(58415)</t>
  </si>
  <si>
    <t>FDLSCD-306-2021(58415)</t>
  </si>
  <si>
    <t>DARWIN ALBERTO MORENO CASTRO</t>
  </si>
  <si>
    <t>Apoyar y dar soporte técnico al administrador y usuario final de la red de sistemas y tecnología e información de la alcaldía local.</t>
  </si>
  <si>
    <t>https://community.secop.gov.co/Public/Tendering/OpportunityDetail/Index?noticeUID=CO1.NTC.2044370&amp;isFromPublicArea=True&amp;isModal=False</t>
  </si>
  <si>
    <t>317-2021SAMC(58876)</t>
  </si>
  <si>
    <t>FDLSSAMC-3-2021(58876)</t>
  </si>
  <si>
    <t>Contratar los 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</si>
  <si>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https://community.secop.gov.co/Public/Tendering/OpportunityDetail/Index?noticeUID=CO1.NTC.2009329&amp;isFromPublicArea=True&amp;isModal=False</t>
  </si>
  <si>
    <t>COMODATO 318</t>
  </si>
  <si>
    <t>COMODATO 307</t>
  </si>
  <si>
    <t xml:space="preserve">JAC SANTA ROSA NORTE </t>
  </si>
  <si>
    <t>https://www.contratos.gov.co/consultas/detalleProceso.do?numConstancia=21-22-26774&amp;g-recaptcha-response=03AGdBq26c_4UWvK9N0s1Q2dAzpp6_ara0jvY0xVskgkXQnz48ySA5kWrq0y0tI1D34tP2sRqc159s_vIzq_ZWLg2bwEgk50u1IOuY3dg6eJnfc2yukn_jaFMydhh14SxLRD6I_jMc0X1kSJiKe0whOJaLwXZyDIrlbgKi4GPhTZl0OWiHvziUXi6FX5ouIMx3y3GZOMM90LKNfitlc4sBoUiLbjvoVOLrZtbtwMrCo0y_NAdAZJLpgpvEX2Jh_NNaqVA6Wzk9hDr5Wc4-ewM9wo27jWFhCZJyIweXizLREJ4IK7Tc0K4h1JnaljR34RDeL0mdkMMYo-uhyCC1G5e23tFYJ34dpEE0txHqPQkBMROqwF8dLnfx2lL93vNO1xfocLgZBe9G82r2lPOjWaeLTdod68EXvuicZi5PO5opwZutFXu-VR0RaQ-cdaG_kOmKWjGZd-me6mEw-Fxs_0O_f2VDtPsi1SvM60WYL70cCZ_p0c5mVzc8dYk</t>
  </si>
  <si>
    <t>COMODATO 319</t>
  </si>
  <si>
    <t>COMODATO 308</t>
  </si>
  <si>
    <t xml:space="preserve">JAC PRADOS DE SANTA BARBARA </t>
  </si>
  <si>
    <t>https://www.contratos.gov.co/consultas/detalleProceso.do?numConstancia=21-22-26779&amp;g-recaptcha-response=03AGdBq26DRaARN3ivQhzOmIUBupjAcNoHPzeO0NWe0AmpWzFFUL5XeO56Uly29qFMzwe2SE4TE1A-89hFn4ghW7qmfvvwl-bXJQAoMgGvGGQkq0RPn01_gdIhcyMJLE6_mLUhhcbgO7iaRF5Z1UZefhhM2r20kJmJG7BsHmQ4CO1eyQyPRltBGErXdLBMEJYzSserHsKIg8oV9lczgJdsZGCw1vcRPRGpEKBkrk3EddcgiGd5NHWDZgcyC3GRWeCgZHPd_NAkdppyHMDQJ_3yqmIhEClV2uflkftCEpNrfAY59U77Qsil5UNlH_2AqGcy4niKHK8ZMlZA2lE6EBgsz3NprgQxeNTbz1ozaX2cfcIk0fptj-oEcv58Yso2BNLYmO7g4NfSnztqHHoTT5izNfqWc2GypwlAEvZZTpyxzUU6O8MJrzSHq3siLarqQQWDlKx8fFsZOlPJwGpBb5jG_n2KzlKjGSqJZg</t>
  </si>
  <si>
    <t>FDLSCI-309-2021</t>
  </si>
  <si>
    <t>SECRETARIA DISTRITAL INTEGRACION SOCIAL-SDIS</t>
  </si>
  <si>
    <t>Aunar esfuerzos técnicos, administrativos, logísticos y financieros entre la Secretaría Distrital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y el Fondo de Desarrollo Local de Ciudad Bolívar, para la operación y puesta en marcha del programa “Reto Local Jóvenes y entornos seguros”.</t>
  </si>
  <si>
    <t>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t>
  </si>
  <si>
    <t>Prestar servicios profesionales especializados en la alcaldía local de suba, en los temas relacionados con el área de sistemas, gestión de tic y todo lo relacionado con el recurso tecnológico de la alcaldía local de suba</t>
  </si>
  <si>
    <t>https://community.secop.gov.co/Public/Tendering/OpportunityDetail/Index?noticeUID=CO1.NTC.1983298&amp;isFromPublicArea=True&amp;isModal=False</t>
  </si>
  <si>
    <t>CLAUDIA STELLA CELIS VASQUEZ</t>
  </si>
  <si>
    <t>https://community.secop.gov.co/Public/Tendering/OpportunityDetail/Index?noticeUID=CO1.NTC.1758810&amp;isFromPublicArea=True&amp;isModal=False</t>
  </si>
  <si>
    <t>OMAR ARTURO CALDERON ZAQUE</t>
  </si>
  <si>
    <t>https://community.secop.gov.co/Public/Tendering/OpportunityDetail/Index?noticeUID=CO1.NTC.1681530&amp;isFromPublicArea=True&amp;isModal=False</t>
  </si>
  <si>
    <t>ERIKA SANCHEZ SANDOVAL</t>
  </si>
  <si>
    <t>ESTEBAN RESTREPO ARENAS</t>
  </si>
  <si>
    <t xml:space="preserve">Presentación de observaciones
https://community.secop.gov.co/Public/Tendering/OpportunityDetail/Index?noticeUID=CO1.NTC.1725359&amp;isFromPublicArea=True&amp;isModal=False
Presentación de oferta
https://community.secop.gov.co/Public/Tendering/OpportunityDetail/Index?noticeUID=CO1.NTC.1763136&amp;isFromPublicArea=True&amp;isModal=False
</t>
  </si>
  <si>
    <t>JOSE ALEXANDER CARDONA ARANGO</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</si>
  <si>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 en el Fondo de Desarrollo Local de Suba, de acuerdo con los estudios previos</t>
  </si>
  <si>
    <t>https://community.secop.gov.co/Public/Tendering/OpportunityDetail/Index?noticeUID=CO1.NTC.1983179&amp;isFromPublicArea=True&amp;isModal=False</t>
  </si>
  <si>
    <t>CAMILO ANDRES PINZON VELASCO</t>
  </si>
  <si>
    <t>Prestar servicios profesionales como apoyo al área de gestión del desarrollo local, en procesos y procedimientos de presupuesto de la Alcaldía Local de Suba.</t>
  </si>
  <si>
    <t>https://community.secop.gov.co/Public/Tendering/OpportunityDetail/Index?noticeUID=CO1.NTC.1982958&amp;isFromPublicArea=True&amp;isModal=False</t>
  </si>
  <si>
    <t>Orden de compra No. 
70706 de 2021</t>
  </si>
  <si>
    <t>UNION TEMPORAL MOTORYSA-CASATORO2020</t>
  </si>
  <si>
    <t>Adquirir vehículo para el transporte de funcionarios y contratistas de la alcaldia local de suba</t>
  </si>
  <si>
    <t>https://www.colombiacompra.gov.co/tienda-virtual-del-estado-colombiano/ordenes-compra/70706</t>
  </si>
  <si>
    <t>Orden de compra No. 
70707 de 2021</t>
  </si>
  <si>
    <t>EMPRESA DE TELECOMUNICACIONES DE BOGOTÁ S.A. E.S.P.</t>
  </si>
  <si>
    <t>Contratar la conectividad de internet para las sedes de la alcaldía local de suba</t>
  </si>
  <si>
    <t>https://www.colombiacompra.gov.co/tienda-virtual-del-estado-colombiano/ordenes-compra/70707</t>
  </si>
  <si>
    <t xml:space="preserve"> COMODATO 278</t>
  </si>
  <si>
    <t>COMODATO 274</t>
  </si>
  <si>
    <t xml:space="preserve"> COMODATO 279</t>
  </si>
  <si>
    <t>COMODATO 275</t>
  </si>
  <si>
    <t xml:space="preserve"> COMODATO 287</t>
  </si>
  <si>
    <t>https://community.secop.gov.co/Public/Tendering/OpportunityDetail/Index?noticeUID=CO1.NTC.1684945&amp;isFromPublicArea=True&amp;isModal=False</t>
  </si>
  <si>
    <t>https://community.secop.gov.co/Public/Tendering/OpportunityDetail/Index?noticeUID=CO1.NTC.1685069&amp;isFromPublicArea=True&amp;isModal=False</t>
  </si>
  <si>
    <t>https://community.secop.gov.co/Public/Tendering/OpportunityDetail/Index?noticeUID=CO1.NTC.1684009&amp;isFromPublicArea=True&amp;isModal=False</t>
  </si>
  <si>
    <t xml:space="preserve">https://community.secop.gov.co/Public/Tendering/OpportunityDetail/Index?noticeUID=CO1.NTC.1691621&amp;isFromPublicArea=True&amp;isModal=False
</t>
  </si>
  <si>
    <t>https://community.secop.gov.co/Public/Tendering/OpportunityDetail/Index?noticeUID=CO1.NTC.1686217&amp;isFromPublicArea=True&amp;isModal=False</t>
  </si>
  <si>
    <t>https://community.secop.gov.co/Public/Tendering/OpportunityDetail/Index?noticeUID=CO1.NTC.1685091&amp;isFromPublicArea=True&amp;isModal=False</t>
  </si>
  <si>
    <t>https://community.secop.gov.co/Public/Tendering/OpportunityDetail/Index?noticeUID=CO1.NTC.1685785&amp;isFromPublicArea=True&amp;isModal=False</t>
  </si>
  <si>
    <t>https://community.secop.gov.co/Public/Tendering/OpportunityDetail/Index?noticeUID=CO1.NTC.1692295&amp;isFromPublicArea=True&amp;isModal=False</t>
  </si>
  <si>
    <t xml:space="preserve">https://community.secop.gov.co/Public/Tendering/OpportunityDetail/Index?noticeUID=CO1.NTC.1693058&amp;isFromPublicArea=True&amp;isModal=False
</t>
  </si>
  <si>
    <t>https://community.secop.gov.co/Public/Tendering/OpportunityDetail/Index?noticeUID=CO1.NTC.1686222&amp;isFromPublicArea=True&amp;isModal=Fals</t>
  </si>
  <si>
    <t>https://community.secop.gov.co/Public/Tendering/OpportunityDetail/Index?noticeUID=CO1.NTC.1685972&amp;isFromPublicArea=True&amp;isModal=False</t>
  </si>
  <si>
    <t xml:space="preserve">https://community.secop.gov.co/Public/Tendering/OpportunityDetail/Index?noticeUID=CO1.NTC.1685908&amp;isFromPublicArea=True&amp;isModal=False
</t>
  </si>
  <si>
    <t>https://community.secop.gov.co/Public/Tendering/ContractNoticePhases/View?PPI=CO1.PPI.11726163&amp;isFromPublicArea=True&amp;isModal=False</t>
  </si>
  <si>
    <t xml:space="preserve">https://community.secop.gov.co/Public/Tendering/OpportunityDetail/Index?noticeUID=CO1.NTC.1693405&amp;isFromPublicArea=True&amp;isModal=False
</t>
  </si>
  <si>
    <t xml:space="preserve">https://community.secop.gov.co/Public/Tendering/OpportunityDetail/Index?noticeUID=CO1.NTC.1693414&amp;isFromPublicArea=True&amp;isModal=False
</t>
  </si>
  <si>
    <t>https://community.secop.gov.co/Public/Tendering/OpportunityDetail/Index?noticeUID=CO1.NTC.1685882&amp;isFromPublicArea=True&amp;isModal=False</t>
  </si>
  <si>
    <t xml:space="preserve">https://community.secop.gov.co/Public/Tendering/OpportunityDetail/Index?noticeUID=CO1.NTC.1685958&amp;isFromPublicArea=True&amp;isModal=False
</t>
  </si>
  <si>
    <t>https://community.secop.gov.co/Public/Tendering/OpportunityDetail/Index?noticeUID=CO1.NTC.1703197&amp;isFromPublicArea=True&amp;isModal=False</t>
  </si>
  <si>
    <t>https://community.secop.gov.co/Public/Tendering/OpportunityDetail/Index?noticeUID=CO1.NTC.1698308&amp;isFromPublicArea=True&amp;isModal=False</t>
  </si>
  <si>
    <t>https://community.secop.gov.co/Public/Tendering/OpportunityDetail/Index?noticeUID=CO1.NTC.1700258&amp;isFromPublicArea=True&amp;isModal=False</t>
  </si>
  <si>
    <t>https://community.secop.gov.co/Public/Tendering/OpportunityDetail/Index?noticeUID=CO1.NTC.1702686&amp;isFromPublicArea=True&amp;isModal=False</t>
  </si>
  <si>
    <t>https://community.secop.gov.co/Public/Tendering/OpportunityDetail/Index?noticeUID=CO1.NTC.1701049&amp;isFromPublicArea=True&amp;isModal=False</t>
  </si>
  <si>
    <t>https://community.secop.gov.co/Public/Tendering/ContractNoticePhases/View?PPI=CO1.PPI.11792633&amp;isFromPublicArea=True&amp;isModal=False</t>
  </si>
  <si>
    <t>https://community.secop.gov.co/Public/Tendering/OpportunityDetail/Index?noticeUID=CO1.NTC.1703617&amp;isFromPublicArea=True&amp;isModal=False</t>
  </si>
  <si>
    <t>https://community.secop.gov.co/Public/Tendering/OpportunityDetail/Index?noticeUID=CO1.NTC.1701324&amp;isFromPublicArea=True&amp;isModal=False</t>
  </si>
  <si>
    <t>https://community.secop.gov.co/Public/Tendering/OpportunityDetail/Index?noticeUID=CO1.NTC.1715306&amp;isFromPublicArea=True&amp;isModal=False</t>
  </si>
  <si>
    <t>https://community.secop.gov.co/Public/Tendering/ContractNoticePhases/View?PPI=CO1.PPI.11825657&amp;isFromPublicArea=True&amp;isModal=False</t>
  </si>
  <si>
    <t xml:space="preserve">https://community.secop.gov.co/Public/Tendering/OpportunityDetail/Index?noticeUID=CO1.NTC.1720477&amp;isFromPublicArea=True&amp;isModal=False
</t>
  </si>
  <si>
    <t xml:space="preserve">https://community.secop.gov.co/Public/Tendering/OpportunityDetail/Index?noticeUID=CO1.NTC.1714165&amp;isFromPublicArea=True&amp;isModal=False
</t>
  </si>
  <si>
    <t>https://community.secop.gov.co/Public/Tendering/OpportunityDetail/Index?noticeUID=CO1.NTC.1722183&amp;isFromPublicArea=True&amp;isModal=False</t>
  </si>
  <si>
    <t>https://community.secop.gov.co/Public/Tendering/OpportunityDetail/Index?noticeUID=CO1.NTC.1723703&amp;isFromPublicArea=True&amp;isModal=False</t>
  </si>
  <si>
    <t>https://community.secop.gov.co/Public/Tendering/OpportunityDetail/Index?noticeUID=CO1.NTC.1729364&amp;isFromPublicArea=True&amp;isModal=False</t>
  </si>
  <si>
    <t>https://community.secop.gov.co/Public/Tendering/OpportunityDetail/Index?noticeUID=CO1.NTC.1720029&amp;isFromPublicArea=True&amp;isModal=False</t>
  </si>
  <si>
    <t>https://community.secop.gov.co/Public/Tendering/OpportunityDetail/Index?noticeUID=CO1.NTC.1719842&amp;isFromPublicArea=True&amp;isModal=False</t>
  </si>
  <si>
    <t>https://community.secop.gov.co/Public/Tendering/OpportunityDetail/Index?noticeUID=CO1.NTC.1721678&amp;isFromPublicArea=True&amp;isModal=False</t>
  </si>
  <si>
    <t>https://community.secop.gov.co/Public/Tendering/OpportunityDetail/Index?noticeUID=CO1.NTC.1714942&amp;isFromPublicArea=True&amp;isModal=False</t>
  </si>
  <si>
    <t>https://community.secop.gov.co/Public/Tendering/ContractNoticePhases/View?PPI=CO1.PPI.11835022&amp;isFromPublicArea=True&amp;isModal=False</t>
  </si>
  <si>
    <t>https://community.secop.gov.co/Public/Tendering/OpportunityDetail/Index?noticeUID=CO1.NTC.1720974&amp;isFromPublicArea=True&amp;isModal=False</t>
  </si>
  <si>
    <t xml:space="preserve">https://community.secop.gov.co/Public/Tendering/OpportunityDetail/Index?noticeUID=CO1.NTC.1709153&amp;isFromPublicArea=True&amp;isModal=False
</t>
  </si>
  <si>
    <t>https://community.secop.gov.co/Public/Tendering/OpportunityDetail/Index?noticeUID=CO1.NTC.1719376&amp;isFromPublicArea=True&amp;isModal=False</t>
  </si>
  <si>
    <t>https://community.secop.gov.co/Public/Tendering/OpportunityDetail/Index?noticeUID=CO1.NTC.1727494&amp;isFromPublicArea=True&amp;isModal=False</t>
  </si>
  <si>
    <t>https://community.secop.gov.co/Public/Tendering/OpportunityDetail/Index?noticeUID=CO1.NTC.1714800&amp;isFromPublicArea=True&amp;isModal=False</t>
  </si>
  <si>
    <t>https://community.secop.gov.co/Public/Tendering/OpportunityDetail/Index?noticeUID=CO1.NTC.1723360&amp;isFromPublicArea=True&amp;isModal=False</t>
  </si>
  <si>
    <t>https://community.secop.gov.co/Public/Tendering/OpportunityDetail/Index?noticeUID=CO1.NTC.1720079&amp;isFromPublicArea=True&amp;isModal=False</t>
  </si>
  <si>
    <t>https://community.secop.gov.co/Public/Tendering/OpportunityDetail/Index?noticeUID=CO1.NTC.1723362&amp;isFromPublicArea=True&amp;isModal=False</t>
  </si>
  <si>
    <t>https://community.secop.gov.co/Public/Tendering/OpportunityDetail/Index?noticeUID=CO1.NTC.1720002&amp;isFromPublicArea=True&amp;isModal=False</t>
  </si>
  <si>
    <t>https://community.secop.gov.co/Public/Tendering/OpportunityDetail/Index?noticeUID=CO1.NTC.1715257&amp;isFromPublicArea=True&amp;isModal=False</t>
  </si>
  <si>
    <t>https://community.secop.gov.co/Public/Tendering/OpportunityDetail/Index?noticeUID=CO1.NTC.1731522&amp;isFromPublicArea=True&amp;isModal=False</t>
  </si>
  <si>
    <t>https://community.secop.gov.co/Public/Tendering/OpportunityDetail/Index?noticeUID=CO1.NTC.1721051&amp;isFromPublicArea=True&amp;isModal=False</t>
  </si>
  <si>
    <t>https://community.secop.gov.co/Public/Tendering/OpportunityDetail/Index?noticeUID=CO1.NTC.1716009&amp;isFromPublicArea=True&amp;isModal=False</t>
  </si>
  <si>
    <t>https://community.secop.gov.co/Public/Tendering/OpportunityDetail/Index?noticeUID=CO1.NTC.1719690&amp;isFromPublicArea=True&amp;isModal=False</t>
  </si>
  <si>
    <t>https://community.secop.gov.co/Public/Tendering/OpportunityDetail/Index?noticeUID=CO1.NTC.1715174&amp;isFromPublicArea=True&amp;isModal=False</t>
  </si>
  <si>
    <t>https://community.secop.gov.co/Public/Tendering/OpportunityDetail/Index?noticeUID=CO1.NTC.1723363&amp;isFromPublicArea=True&amp;isModal=False</t>
  </si>
  <si>
    <t>https://community.secop.gov.co/Public/Tendering/OpportunityDetail/Index?noticeUID=CO1.NTC.1722385&amp;isFromPublicArea=True&amp;isModal=False</t>
  </si>
  <si>
    <t>https://community.secop.gov.co/Public/Tendering/OpportunityDetail/Index?noticeUID=CO1.NTC.1714387&amp;isFromPublicArea=True&amp;isModal=False</t>
  </si>
  <si>
    <t>https://community.secop.gov.co/Public/Tendering/OpportunityDetail/Index?noticeUID=CO1.NTC.1738921&amp;isFromPublicArea=True&amp;isModal=False</t>
  </si>
  <si>
    <t>https://community.secop.gov.co/Public/Tendering/OpportunityDetail/Index?noticeUID=CO1.NTC.1727618&amp;isFromPublicArea=True&amp;isModal=False</t>
  </si>
  <si>
    <t>https://community.secop.gov.co/Public/Tendering/OpportunityDetail/Index?noticeUID=CO1.NTC.1727502&amp;isFromPublicArea=True&amp;isModal=False</t>
  </si>
  <si>
    <t>https://community.secop.gov.co/Public/Tendering/OpportunityDetail/Index?noticeUID=CO1.NTC.1763802&amp;isFromPublicArea=True&amp;isModal=False</t>
  </si>
  <si>
    <t>https://community.secop.gov.co/Public/Tendering/OpportunityDetail/Index?noticeUID=CO1.NTC.1722369&amp;isFromPublicArea=True&amp;isModal=False</t>
  </si>
  <si>
    <t xml:space="preserve">https://community.secop.gov.co/Public/Tendering/OpportunityDetail/Index?noticeUID=CO1.NTC.1723308&amp;isFromPublicArea=True&amp;isModal=False
</t>
  </si>
  <si>
    <t>https://community.secop.gov.co/Public/Tendering/OpportunityDetail/Index?noticeUID=CO1.NTC.1727464&amp;isFromPublicArea=True&amp;isModal=False</t>
  </si>
  <si>
    <t xml:space="preserve">https://community.secop.gov.co/Public/Tendering/ContractNoticePhases/View?PPI=CO1.PPI.11867606&amp;isFromPublicArea=True&amp;isModal=False
</t>
  </si>
  <si>
    <t>https://community.secop.gov.co/Public/Tendering/OpportunityDetail/Index?noticeUID=CO1.NTC.1739209&amp;isFromPublicArea=True&amp;isModal=False</t>
  </si>
  <si>
    <t>https://community.secop.gov.co/Public/Tendering/OpportunityDetail/Index?noticeUID=CO1.NTC.1752801&amp;isFromPublicArea=True&amp;isModal=False</t>
  </si>
  <si>
    <t>https://community.secop.gov.co/Public/Tendering/OpportunityDetail/Index?noticeUID=CO1.NTC.1752841&amp;isFromPublicArea=True&amp;isModal=False</t>
  </si>
  <si>
    <t>https://community.secop.gov.co/Public/Tendering/OpportunityDetail/Index?noticeUID=CO1.NTC.1726969&amp;isFromPublicArea=True&amp;isModal=False</t>
  </si>
  <si>
    <t>https://community.secop.gov.co/Public/Tendering/OpportunityDetail/Index?noticeUID=CO1.NTC.1729074&amp;isFromPublicArea=True&amp;isModal=False</t>
  </si>
  <si>
    <t xml:space="preserve">https://community.secop.gov.co/Public/Tendering/OpportunityDetail/Index?noticeUID=CO1.NTC.1731671&amp;isFromPublicArea=True&amp;isModal=False
</t>
  </si>
  <si>
    <t>https://community.secop.gov.co/Public/Tendering/OpportunityDetail/Index?noticeUID=CO1.NTC.1723315&amp;isFromPublicArea=True&amp;isModal=False</t>
  </si>
  <si>
    <t>https://community.secop.gov.co/Public/Tendering/OpportunityDetail/Index?noticeUID=CO1.NTC.1727452&amp;isFromPublicArea=True&amp;isModal=False</t>
  </si>
  <si>
    <t>https://community.secop.gov.co/Public/Tendering/OpportunityDetail/Index?noticeUID=CO1.NTC.1724649&amp;isFromPublicArea=True&amp;isModal=False</t>
  </si>
  <si>
    <t>https://community.secop.gov.co/Public/Tendering/OpportunityDetail/Index?noticeUID=CO1.NTC.1722985&amp;isFromPublicArea=True&amp;isModal=False</t>
  </si>
  <si>
    <t>https://community.secop.gov.co/Public/Tendering/OpportunityDetail/Index?noticeUID=CO1.NTC.1739238&amp;isFromPublicArea=True&amp;isModal=False</t>
  </si>
  <si>
    <t>https://community.secop.gov.co/Public/Tendering/OpportunityDetail/Index?noticeUID=CO1.NTC.1727418&amp;isFromPublicArea=True&amp;isModal=False</t>
  </si>
  <si>
    <t>https://community.secop.gov.co/Public/Tendering/OpportunityDetail/Index?noticeUID=CO1.NTC.1758469&amp;isFromPublicArea=True&amp;isModal=False</t>
  </si>
  <si>
    <t>https://community.secop.gov.co/Public/Tendering/OpportunityDetail/Index?noticeUID=CO1.NTC.1738579&amp;isFromPublicArea=True&amp;isModal=False</t>
  </si>
  <si>
    <t>https://community.secop.gov.co/Public/Tendering/OpportunityDetail/Index?noticeUID=CO1.NTC.1756034&amp;isFromPublicArea=True&amp;isModal=False</t>
  </si>
  <si>
    <t>https://community.secop.gov.co/Public/Tendering/OpportunityDetail/Index?noticeUID=CO1.NTC.1737700&amp;isFromPublicArea=True&amp;isModal=False</t>
  </si>
  <si>
    <t>https://community.secop.gov.co/Public/Tendering/OpportunityDetail/Index?noticeUID=CO1.NTC.1745797&amp;isFromPublicArea=True&amp;isModal=False</t>
  </si>
  <si>
    <t>https://community.secop.gov.co/Public/Tendering/OpportunityDetail/Index?noticeUID=CO1.NTC.1738068&amp;isFromPublicArea=True&amp;isModal=False</t>
  </si>
  <si>
    <t>https://community.secop.gov.co/Public/Tendering/OpportunityDetail/Index?noticeUID=CO1.NTC.1746298&amp;isFromPublicArea=True&amp;isModal=False</t>
  </si>
  <si>
    <t>https://community.secop.gov.co/Public/Tendering/OpportunityDetail/Index?noticeUID=CO1.NTC.1737744&amp;isFromPublicArea=True&amp;isModal=False</t>
  </si>
  <si>
    <t>https://community.secop.gov.co/Public/Tendering/OpportunityDetail/Index?noticeUID=CO1.NTC.1738243&amp;isFromPublicArea=True&amp;isModal=False</t>
  </si>
  <si>
    <t xml:space="preserve">https://community.secop.gov.co/Public/Tendering/OpportunityDetail/Index?noticeUID=CO1.NTC.1751067&amp;isFromPublicArea=True&amp;isModal=False
</t>
  </si>
  <si>
    <t>https://community.secop.gov.co/Public/Tendering/OpportunityDetail/Index?noticeUID=CO1.NTC.1759603&amp;isFromPublicArea=True&amp;isModal=False</t>
  </si>
  <si>
    <t>https://community.secop.gov.co/Public/Tendering/OpportunityDetail/Index?noticeUID=CO1.NTC.1738352&amp;isFromPublicArea=True&amp;isModal=False</t>
  </si>
  <si>
    <t>https://community.secop.gov.co/Public/Tendering/OpportunityDetail/Index?noticeUID=CO1.NTC.1737748&amp;isFromPublicArea=True&amp;isModal=False</t>
  </si>
  <si>
    <t>https://community.secop.gov.co/Public/Tendering/OpportunityDetail/Index?noticeUID=CO1.NTC.1744596&amp;isFromPublicArea=True&amp;isModal=False</t>
  </si>
  <si>
    <t>https://community.secop.gov.co/Public/Tendering/OpportunityDetail/Index?noticeUID=CO1.NTC.1750353&amp;isFromPublicArea=True&amp;isModal=False</t>
  </si>
  <si>
    <t>https://community.secop.gov.co/Public/Tendering/OpportunityDetail/Index?noticeUID=CO1.NTC.1743026&amp;isFromPublicArea=True&amp;isModal=False</t>
  </si>
  <si>
    <t>https://community.secop.gov.co/Public/Tendering/OpportunityDetail/Index?noticeUID=CO1.NTC.1748545&amp;isFromPublicArea=True&amp;isModal=False</t>
  </si>
  <si>
    <t>https://community.secop.gov.co/Public/Tendering/OpportunityDetail/Index?noticeUID=CO1.NTC.1758864&amp;isFromPublicArea=True&amp;isModal=False</t>
  </si>
  <si>
    <t>https://community.secop.gov.co/Public/Tendering/OpportunityDetail/Index?noticeUID=CO1.NTC.1767345&amp;isFromPublicArea=True&amp;isModal=False</t>
  </si>
  <si>
    <t>https://community.secop.gov.co/Public/Tendering/OpportunityDetail/Index?noticeUID=CO1.NTC.1761439&amp;isFromPublicArea=True&amp;isModal=False</t>
  </si>
  <si>
    <t>https://community.secop.gov.co/Public/Tendering/OpportunityDetail/Index?noticeUID=CO1.NTC.1759106&amp;isFromPublicArea=True&amp;isModal=False</t>
  </si>
  <si>
    <t>https://community.secop.gov.co/Public/Tendering/OpportunityDetail/Index?noticeUID=CO1.NTC.1760316&amp;isFromPublicArea=True&amp;isModal=False</t>
  </si>
  <si>
    <t>https://community.secop.gov.co/Public/Tendering/OpportunityDetail/Index?noticeUID=CO1.NTC.1768993&amp;isFromPublicArea=True&amp;isModal=False</t>
  </si>
  <si>
    <t>https://community.secop.gov.co/Public/Tendering/OpportunityDetail/Index?noticeUID=CO1.NTC.1759167&amp;isFromPublicArea=True&amp;isModal=False</t>
  </si>
  <si>
    <t>https://community.secop.gov.co/Public/Tendering/OpportunityDetail/Index?noticeUID=CO1.NTC.1770735&amp;isFromPublicArea=True&amp;isModal=False</t>
  </si>
  <si>
    <t>https://community.secop.gov.co/Public/Tendering/OpportunityDetail/Index?noticeUID=CO1.NTC.1761456&amp;isFromPublicArea=True&amp;isModal=False</t>
  </si>
  <si>
    <t>https://community.secop.gov.co/Public/Tendering/OpportunityDetail/Index?noticeUID=CO1.NTC.1769293&amp;isFromPublicArea=True&amp;isModal=False</t>
  </si>
  <si>
    <t>https://community.secop.gov.co/Public/Tendering/OpportunityDetail/Index?noticeUID=CO1.NTC.1770886&amp;isFromPublicArea=True&amp;isModal=False</t>
  </si>
  <si>
    <t>https://community.secop.gov.co/Public/Tendering/OpportunityDetail/Index?noticeUID=CO1.NTC.1769304&amp;isFromPublicArea=True&amp;isModal=False</t>
  </si>
  <si>
    <t>https://community.secop.gov.co/Public/Tendering/OpportunityDetail/Index?noticeUID=CO1.NTC.1777121&amp;isFromPublicArea=True&amp;isModal=False</t>
  </si>
  <si>
    <t>https://community.secop.gov.co/Public/Tendering/OpportunityDetail/Index?noticeUID=CO1.NTC.1796094&amp;isFromPublicArea=True&amp;isModal=False</t>
  </si>
  <si>
    <t>https://community.secop.gov.co/Public/Tendering/OpportunityDetail/Index?noticeUID=CO1.NTC.1789141&amp;isFromPublicArea=True&amp;isModal=False</t>
  </si>
  <si>
    <t>https://community.secop.gov.co/Public/Tendering/OpportunityDetail/Index?noticeUID=CO1.NTC.1790218&amp;isFromPublicArea=True&amp;isModal=False</t>
  </si>
  <si>
    <t>https://community.secop.gov.co/Public/Tendering/OpportunityDetail/Index?noticeUID=CO1.NTC.1800832&amp;isFromPublicArea=True&amp;isModal=False</t>
  </si>
  <si>
    <t>https://community.secop.gov.co/Public/Tendering/OpportunityDetail/Index?noticeUID=CO1.NTC.1789417&amp;isFromPublicArea=True&amp;isModal=False</t>
  </si>
  <si>
    <t>https://community.secop.gov.co/Public/Tendering/OpportunityDetail/Index?noticeUID=CO1.NTC.1819166&amp;isFromPublicArea=True&amp;isModal=False</t>
  </si>
  <si>
    <t>https://community.secop.gov.co/Public/Tendering/OpportunityDetail/Index?noticeUID=CO1.NTC.1828593&amp;isFromPublicArea=True&amp;isModal=False</t>
  </si>
  <si>
    <t>https://community.secop.gov.co/Public/Tendering/OpportunityDetail/Index?noticeUID=CO1.NTC.1821490&amp;isFromPublicArea=True&amp;isModal=False</t>
  </si>
  <si>
    <t>https://community.secop.gov.co/Public/Tendering/OpportunityDetail/Index?noticeUID=CO1.NTC.1829205&amp;isFromPublicArea=True&amp;isModal=False</t>
  </si>
  <si>
    <t>https://community.secop.gov.co/Public/Tendering/OpportunityDetail/Index?noticeUID=CO1.NTC.1837718&amp;isFromPublicArea=True&amp;isModal=False</t>
  </si>
  <si>
    <t>https://community.secop.gov.co/Public/Tendering/OpportunityDetail/Index?noticeUID=CO1.NTC.1845986&amp;isFromPublicArea=True&amp;isModal=False</t>
  </si>
  <si>
    <t>https://community.secop.gov.co/Public/Tendering/OpportunityDetail/Index?noticeUID=CO1.NTC.1856269&amp;isFromPublicArea=True&amp;isModal=False</t>
  </si>
  <si>
    <t>https://community.secop.gov.co/Public/Tendering/OpportunityDetail/Index?noticeUID=CO1.NTC.1867750&amp;isFromPublicArea=True&amp;isModal=False</t>
  </si>
  <si>
    <t>https://community.secop.gov.co/Public/Tendering/OpportunityDetail/Index?noticeUID=CO1.NTC.1873625&amp;isFromPublicArea=True&amp;isModal=False</t>
  </si>
  <si>
    <t>https://community.secop.gov.co/Public/Tendering/OpportunityDetail/Index?noticeUID=CO1.NTC.1872980&amp;isFromPublicArea=True&amp;isModal=False</t>
  </si>
  <si>
    <t>https://community.secop.gov.co/Public/Tendering/OpportunityDetail/Index?noticeUID=CO1.NTC.1883981&amp;isFromPublicArea=True&amp;isModal=False</t>
  </si>
  <si>
    <t>321-2021CPS-AG(58728)</t>
  </si>
  <si>
    <t>322-2021CPS-AG(59726)</t>
  </si>
  <si>
    <t>323-2021CPS-P (59268)</t>
  </si>
  <si>
    <t>324-2021CPS-P(58410)</t>
  </si>
  <si>
    <t>325-2021CPS-P(59281)</t>
  </si>
  <si>
    <t>326-2021CPS-P (58430)</t>
  </si>
  <si>
    <t>FDLSCD-310-2021 (58728)</t>
  </si>
  <si>
    <t>FDLSCD-311-2021(59726)</t>
  </si>
  <si>
    <t>FDLSCD-312-2021 (59268)</t>
  </si>
  <si>
    <t>FDLSCD-314-2021(59281)</t>
  </si>
  <si>
    <t>FDLSCD-315-2021 (58430)</t>
  </si>
  <si>
    <t>JULIO CESAR BERNAL RONCHAQUIRA</t>
  </si>
  <si>
    <t xml:space="preserve">Prestar los servicios de apoyo en el área de gestión del desarrollo local, para realizar el acompañamiento de las actividades relacionadas con la formación en reparación y mantenimiento de bicicletas, que hace parte del desarrollo de las acciones derivadas de presupuestos participativos de la meta de revitalización de MiPymes y/o emprendimientos potencializados dentro de las aglomeraciones económicas que fomentan el empleo y/o nuevas actividades económicas. </t>
  </si>
  <si>
    <t>MARIA ALEXANDRA MESA VALDES</t>
  </si>
  <si>
    <t>PABLO ALEXANDER TENJO VILLALBA</t>
  </si>
  <si>
    <t>Prestación de servicios profesionales como desarrollador web para realizar el desarrollo Frontend y Backend, que sean requeridos dentro del proceso de creación de la plataforma tecnológica para procesos de formación dentro del Laboratorio de Innovación digital y participativo SubaLab, en el marco del uso y apropiación TIC para la reactivación económica y social.</t>
  </si>
  <si>
    <t>https://community.secop.gov.co/Public/Tendering/OpportunityDetail/Index?noticeUID=CO1.NTC.2054208&amp;isFromPublicArea=True&amp;isModal=False</t>
  </si>
  <si>
    <t>SANTIAGO ORTEGA GONZALEZ</t>
  </si>
  <si>
    <t>LEIDY JOHANA RAMIREZ PAEZ</t>
  </si>
  <si>
    <t>327-2021SAMC(58917)</t>
  </si>
  <si>
    <t>FDLSSAMC-4-2021(58917)</t>
  </si>
  <si>
    <t>FENIX MEDIA GROUP SAS</t>
  </si>
  <si>
    <t>Contratar a monto agotable los servicios de divulgación y difusión de todas las campañas, acciones y actividades institucionales y de bien e interes público, desarrolladas por la alcaldía local de suba.</t>
  </si>
  <si>
    <t>https://community.secop.gov.co/Public/Tendering/OpportunityDetail/Index?noticeUID=CO1.NTC.2013122&amp;isFromPublicArea=True&amp;isModal=False</t>
  </si>
  <si>
    <t>Fecha de terminacion final</t>
  </si>
  <si>
    <t>Terminacion anticipada</t>
  </si>
  <si>
    <t>YURI PAOLA GONZALEZ FORERO</t>
  </si>
  <si>
    <t>PILAR PATRICIA PALOMO NEGRETTE</t>
  </si>
  <si>
    <t>FDLSCD-253-2021(55106)</t>
  </si>
  <si>
    <t>FDLSCD-313-2021(58410)</t>
  </si>
  <si>
    <t>Orden de compra</t>
  </si>
  <si>
    <t>328-2021</t>
  </si>
  <si>
    <t>329-2021CPS-P(59280)</t>
  </si>
  <si>
    <t>330-2021CPS-AG(59726)</t>
  </si>
  <si>
    <t>331-2021</t>
  </si>
  <si>
    <t>333-2021CPS-AG(59726)</t>
  </si>
  <si>
    <t>334-2021CPS-P (59763)</t>
  </si>
  <si>
    <t>335-2021</t>
  </si>
  <si>
    <t>FDLSCI-316-2021</t>
  </si>
  <si>
    <t>FDLSCD-317-2021 (59280)</t>
  </si>
  <si>
    <t>FDLSCD-318-2021(59726)</t>
  </si>
  <si>
    <t>FDLSCI-320-2021(59944)</t>
  </si>
  <si>
    <t>FDLSCD-321-2021(59726)</t>
  </si>
  <si>
    <t>FDLSCD-322-2021 (59763)</t>
  </si>
  <si>
    <t>FDLSCI-323-2021(59896)</t>
  </si>
  <si>
    <t>320-2021 (SECOP I)</t>
  </si>
  <si>
    <t>CONVENIO INTERADMINISTRATIVO</t>
  </si>
  <si>
    <t>Apoyar jurídicamente en la sustanciación y revisión de las distintas actuaciones que requiera el Área de Gestión del Desarrollo Local para el cumplimiento de las metas del plan de desarrollo local de la vigencia y contratos de funcionamiento.</t>
  </si>
  <si>
    <t>Prestación de servicios profesionales para liderar el equipo de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</si>
  <si>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Prestación de servicios profesionales para liderar el equipo de formación
del laboratorio de innovación digital de Suba y realizar el acompañamiento pedagógico para
desarrollar los procesos de formación que contribuyan al fortalecimiento de las competencias
ciudadanas de la localidad de Suba, SUBALAB, en el marco del uso y apropiación TIC para la
reactivación económica y social</t>
  </si>
  <si>
    <t>En ejecucion</t>
  </si>
  <si>
    <t>MANUEL EDUARDO BERNAL GAMBOA</t>
  </si>
  <si>
    <t>SECRETARIA DISTRITAL DE CULTURA, RECREACION Y DEPORTE SCRD Y EL INSTITUTO DISTRITAL  DE LAS ARTES  IDARTES</t>
  </si>
  <si>
    <t>Aunar esfuerzo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</si>
  <si>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</si>
  <si>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SECRETARIA DE EDUCACION DEL DISTRITO</t>
  </si>
  <si>
    <t>Convenio de cooperacion</t>
  </si>
  <si>
    <t>ORGANIZACIÓN DE ESTADOS IBEROAMERICANOS PARA LA EDUCACIÓN, LA CIENCIA Y LA CULTURA (OEI)</t>
  </si>
  <si>
    <t>Aunar esfuerzos técnicos, administrativos y financieros entre el fondo de desarrollo local de suba y la organización de estados iberoamericanos para la educación, la ciencia y la cultura (oei) para implementar el modelo de ortalecimiento de organizaciones sociales, comunitarias, comunales e instancias en la localidad de suba para promover la participación incidente</t>
  </si>
  <si>
    <t>JUAN DAVID BELLO GRANADOS</t>
  </si>
  <si>
    <t>JHON ALEXANDER GARCIA CAMARGO</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</si>
  <si>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</si>
  <si>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FDLSCD-324-2021 (60168)</t>
  </si>
  <si>
    <t>337-2021CPS-AG(60168)</t>
  </si>
  <si>
    <t>FDLSCD-325-2021 (59726)</t>
  </si>
  <si>
    <t>338-2021CPS-AG(59726)</t>
  </si>
  <si>
    <t>FDLSCD-326-2021(59910)</t>
  </si>
  <si>
    <t>339-2021CPS-P(59910)</t>
  </si>
  <si>
    <t>FDLSCD-328-2021(59726)</t>
  </si>
  <si>
    <t>340-2021CPS-AG(59726)</t>
  </si>
  <si>
    <t>FDLSCD-329-2021(60055)</t>
  </si>
  <si>
    <t>341-2021CPS-AG(60055)</t>
  </si>
  <si>
    <t>Aunar esfuerzos para la cooperación administrativa, técnica y económica, entre el Programa para las Naciones Unidas para el Desarrollo (PNUD) y el Fondo de Desarrollo Local de Suba, con el fin de implementar estrategias que promuevan el fortalecimiento a los emprendimientos de la economía popular de la localidad de Suba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emprendimiento local y la ruta del fortalecimiento empresarial por el FDL Suba”</t>
  </si>
  <si>
    <t>EL PROGRAMA DE LAS NACIONES UNIDAS PARA EL DESARROLLO (PNUD)</t>
  </si>
  <si>
    <t>NATHALIA MOSQUERA PEDREROS</t>
  </si>
  <si>
    <t>Arrendamiento</t>
  </si>
  <si>
    <t>contratar a precios unitarios y a monto agotable los servicios de apoyo técnico en metrología legal en la modalidad de verificación de equipos e instrumentos de medición (balanzas, básculas y surtidores de combustible derivados del petróleo) para la supervisión de los mismos en establecimientos comerciales y demás espacios donde se requiera de la localidad de suba</t>
  </si>
  <si>
    <t>LABORATORIO UNIDSALUD SAS</t>
  </si>
  <si>
    <t>Selección abreviada menor cuantía</t>
  </si>
  <si>
    <t>FDLSAMC-5-2021 (59050)</t>
  </si>
  <si>
    <t>336 de 2021</t>
  </si>
  <si>
    <t>Prestar servicios técnicos como apoyo del sector deportivo en el área de gestión del desarrollo local especialmente en la atención de actividades relacionadas con la participación ciudadana de la Alcaldía Local de Suba para lograr con el cumplimiento de las metas del plan de desarrollo local de la Vigencia</t>
  </si>
  <si>
    <t>GUSTAVO ADOLFO MARTINEZ CASTRILLON</t>
  </si>
  <si>
    <t xml:space="preserve">Prestar servicios al Área de Gestión del Desarrollo local De La Alcaldía Local De Suba, especialmente como apoyo en el Almacén </t>
  </si>
  <si>
    <t>Prestar los servicios de apoyo en el área de gestión del desarrollo local, para realizar el acompañamiento de las actividades relacionadas con la formación en repostería, que hace parte del desarrollo de las acciones derivadas de presupuestos participativos de la meta de promoción de MiPymes y/o emprendimientos en procesos de reconversión hacia actividades sostenibles</t>
  </si>
  <si>
    <t>LUZ DARY PEÑA MEDINA</t>
  </si>
  <si>
    <t>Prestar servicios de apoyo en las actividades deseguridad y convivencia ciudadana y recuperación del espacio público para el logro de las metas de gestiónde la vigencia</t>
  </si>
  <si>
    <t>YEISON FABIAN SANCHEZ HERNANDEZ</t>
  </si>
  <si>
    <t>JULIANA PINTO OMAÑA</t>
  </si>
  <si>
    <t>MIRYAM JANNETH AREVALO MARTINEZ</t>
  </si>
  <si>
    <t>332-2021</t>
  </si>
  <si>
    <t>https://community.secop.gov.co/Public/Tendering/OpportunityDetail/Index?noticeUID=CO1.NTC.2069618&amp;isFromPublicArea=True&amp;isModal=False</t>
  </si>
  <si>
    <t>https://community.secop.gov.co/Public/Tendering/OpportunityDetail/Index?noticeUID=CO1.NTC.2069575&amp;isFromPublicArea=True&amp;isModal=False</t>
  </si>
  <si>
    <t>https://community.secop.gov.co/Public/Tendering/OpportunityDetail/Index?noticeUID=CO1.NTC.2070009&amp;isFromPublicArea=True&amp;isModal=False</t>
  </si>
  <si>
    <t>https://community.secop.gov.co/Public/Tendering/OpportunityDetail/Index?noticeUID=CO1.NTC.2054199&amp;isFromPublicArea=True&amp;isModal=False</t>
  </si>
  <si>
    <t>https://www.contratos.gov.co/consultas/detalleProceso.do?numConstancia=21-22-27386&amp;g-recaptcha-response=03AGdBq257iFvAJZj2QJfS3nn-If6y9SqD_w2JYU5URPzyi664BnxKcspP9oLK3NJbqvqR-9SmSy_OJV_94Cgud-WxdMdOOoXAvXCniy4R36DSxSwPOpCKP_IA124TiN2CVHpNBzMFCJ8lyZUvNKdGq_tA7QNXhOJPSqS1jAKK4UKBOuEpaZsuVjU0Lk4mCtZu5YJYKtr6F2OEVVuURSPfS4PCh8BBZ-tO92EOA_JAHahYKEmgBr0WqlXJNUxZboyq3PsFwLQqkc9wAvg-t1jx79lM1X0FgfjKr3mCNpVITFK0gVO5AgglCm5cvE3HpEW8EuT4s5Lf2HPG9d4sU7_9Z--8DnGKKos2yoOqU-GrzVWJ0U3SWJXrc4yCf3xgf0bcxCPBFNrAn5ljuNyJmbI22juMCCFkiHr94c4o2p2CyYoxXvHjUOjK4PLC2_IkcMYJieObt6-BYTmX0YnFAWVyc_p9H1glp510Xw</t>
  </si>
  <si>
    <t>https://community.secop.gov.co/Public/Tendering/OpportunityDetail/Index?noticeUID=CO1.NTC.2053544&amp;isFromPublicArea=True&amp;isModal=False</t>
  </si>
  <si>
    <t>https://community.secop.gov.co/Public/Tendering/OpportunityDetail/Index?noticeUID=CO1.NTC.2069622&amp;isFromPublicArea=True&amp;isModal=False</t>
  </si>
  <si>
    <t>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t>
  </si>
  <si>
    <t>https://community.secop.gov.co/Public/Tendering/OpportunityDetail/Index?noticeUID=CO1.NTC.2082268&amp;isFromPublicArea=True&amp;isModal=False</t>
  </si>
  <si>
    <t>https://community.secop.gov.co/Public/Tendering/OpportunityDetail/Index?noticeUID=CO1.NTC.2078060&amp;isFromPublicArea=True&amp;isModal=False</t>
  </si>
  <si>
    <t>https://community.secop.gov.co/Public/Tendering/OpportunityDetail/Index?noticeUID=CO1.NTC.2114431&amp;isFromPublicArea=True&amp;isModal=False</t>
  </si>
  <si>
    <t>https://community.secop.gov.co/Public/Tendering/OpportunityDetail/Index?noticeUID=CO1.NTC.2116122&amp;isFromPublicArea=True&amp;isModal=False</t>
  </si>
  <si>
    <t>https://community.secop.gov.co/Public/Tendering/OpportunityDetail/Index?noticeUID=CO1.NTC.2127149&amp;isFromPublicArea=True&amp;isModal=False</t>
  </si>
  <si>
    <t>https://community.secop.gov.co/Public/Tendering/OpportunityDetail/Index?noticeUID=CO1.NTC.2084548&amp;isFromPublicArea=True&amp;isModal=False</t>
  </si>
  <si>
    <t xml:space="preserve">INCAV COLOMBIA SAS </t>
  </si>
  <si>
    <t>INCITECO S.A.S</t>
  </si>
  <si>
    <t xml:space="preserve">ANGIE NATHALY APRAEZ OLARTE </t>
  </si>
  <si>
    <t>BIBIANA JIMENEZ CACERES</t>
  </si>
  <si>
    <t>DANIEL EDUARDO GONZALEZ GUZMAN</t>
  </si>
  <si>
    <t>Diana Carolina Socha Sánchez</t>
  </si>
  <si>
    <t>ALONSO SAENZ MONTAÑO</t>
  </si>
  <si>
    <t>LA CASA DE SUMINISTROS Y SERVICIOS S.A.S</t>
  </si>
  <si>
    <t>342-2021CPS-P(59324)</t>
  </si>
  <si>
    <t>FDLSMC-344-2021(60457)</t>
  </si>
  <si>
    <t>FDLSCI-345-2021(60315)</t>
  </si>
  <si>
    <t>FDLSMC-346-2021(60295)</t>
  </si>
  <si>
    <t>FDLSSAMC-347-2021(59789)</t>
  </si>
  <si>
    <t>348-2021CPS-AG (60427)</t>
  </si>
  <si>
    <t>349-2021CPS-AG (60260)</t>
  </si>
  <si>
    <t>350-2021CPS-AG (60260)</t>
  </si>
  <si>
    <t>351-2021CPS-AG (60260)</t>
  </si>
  <si>
    <t>352-2021CPS-AG (60260)</t>
  </si>
  <si>
    <t>353-2021CPS-P (59265)</t>
  </si>
  <si>
    <t>FDLSMC-354-2021(60517)</t>
  </si>
  <si>
    <t>FDLSCD-330-2021(59324)</t>
  </si>
  <si>
    <t>FDLSMC-6-2021(60457)</t>
  </si>
  <si>
    <t>FDLSCI-332-2021(60315)</t>
  </si>
  <si>
    <t>FDLSMC-5-2021(60295)</t>
  </si>
  <si>
    <t>FDLSSAMC-6-2021(59789)</t>
  </si>
  <si>
    <t>FDLSCD-333-2021(60427)</t>
  </si>
  <si>
    <t>FDLSCD-334-2021 (60260)</t>
  </si>
  <si>
    <t>FDLSCD-335-2021 (60260)</t>
  </si>
  <si>
    <t>FDLSCD-336-2021 (60260)</t>
  </si>
  <si>
    <t>FDLSCD-337-2021 (60260)</t>
  </si>
  <si>
    <t>FDLSCD-338-2021 (59265)</t>
  </si>
  <si>
    <t>FDLSMC-7-2021(60517)</t>
  </si>
  <si>
    <t>prestar servicios de apoyo profesional al área de gestión del desarrollo local - administrativa y financiera para adelantar las actividades que den cumplimiento a procedimientos administrativos y contables aplicables</t>
  </si>
  <si>
    <t>RECHAZADO</t>
  </si>
  <si>
    <t>Aunar esfuerzos técnicos, administrativos y financieros entre el Jardín Botánico José Celestino Mutis – JBB y el Fondo de Desarrollo Local de Suba para ejecutar actividades de promoción, fortalecimiento y manejo de coberturas vegetales en la localidad de Suba"</t>
  </si>
  <si>
    <t>EL JARDÍN BOTÁNICO DE BOGOTÁ JOSE CELESTINO MUTIS</t>
  </si>
  <si>
    <t>https://community.secop.gov.co/Public/Tendering/OpportunityDetail/Index?noticeUID=CO1.NTC.2127320&amp;isFromPublicArea=True&amp;isModal=False</t>
  </si>
  <si>
    <t>https://community.secop.gov.co/Public/Tendering/OpportunityDetail/Index?noticeUID=CO1.NTC.2130576&amp;isFromPublicArea=True&amp;isModal=False</t>
  </si>
  <si>
    <t>https://community.secop.gov.co/Public/Tendering/OpportunityDetail/Index?noticeUID=CO1.NTC.2145464&amp;isFromPublicArea=True&amp;isModal=False </t>
  </si>
  <si>
    <t>https://community.secop.gov.co/Public/Tendering/OpportunityDetail/Index?noticeUID=CO1.NTC.2146931&amp;isFromPublicArea=True&amp;isModal=False</t>
  </si>
  <si>
    <t>convenio interadministrativo</t>
  </si>
  <si>
    <t>Adquisición de desfibriladores externos automáticos (dea) para las sedes de la alcaldía local de suba</t>
  </si>
  <si>
    <t>https://community.secop.gov.co/Public/Tendering/OpportunityDetail/Index?noticeUID=CO1.NTC.2119856&amp;isFromPublicArea=True&amp;isModal=False</t>
  </si>
  <si>
    <t>Prestar servicios de apoyo a la gestión mediante labores administrativas, financieras y contables en el Área de Gestión del Desarrollo Local</t>
  </si>
  <si>
    <t>https://community.secop.gov.co/Public/Tendering/OpportunityDetail/Index?noticeUID=CO1.NTC.2152387&amp;isFromPublicArea=True&amp;isModal=False</t>
  </si>
  <si>
    <t>CHARLY LEONARDO VERGARA AGUILERA</t>
  </si>
  <si>
    <t>Prestar los servicios asistenciales como ayudantes de obra para la atención de la malla vial local, dentro del marco del programa Gestión Compartida en la localidad de Suba.</t>
  </si>
  <si>
    <t>NURY ANGELICA CUESTAS GUARNIZO</t>
  </si>
  <si>
    <t>Prestar los servicios asistenciales como ayudantes de obra para la atención de la malla vial local, dentro del marco del programa Gestión Compartida en la localidad de Suba</t>
  </si>
  <si>
    <t>355-2021CPS-AG(60574)</t>
  </si>
  <si>
    <t>356-2021CPS-AG(60574)</t>
  </si>
  <si>
    <t>357-2021CPS-AG(60574)</t>
  </si>
  <si>
    <t>358-2021CPS-AG(60574)</t>
  </si>
  <si>
    <t>359-2021CPS-AG(60574)</t>
  </si>
  <si>
    <t>360-2021CPS-P(60412)</t>
  </si>
  <si>
    <t>361-2021CPS-AG(60701)</t>
  </si>
  <si>
    <t>362-2021CPS-P(60699)</t>
  </si>
  <si>
    <t>363-2021CPS-AG(60463)</t>
  </si>
  <si>
    <t>364-2021CPS-AG (60463)</t>
  </si>
  <si>
    <t>365-2021CPS-AG (60463)</t>
  </si>
  <si>
    <t>366-2021CPS-AG (60463)</t>
  </si>
  <si>
    <t>367-2021CPS-AG (60463)</t>
  </si>
  <si>
    <t>368-2021CPS-AG (60463)</t>
  </si>
  <si>
    <t>370-2021CPS-AG (60463)</t>
  </si>
  <si>
    <t>FDLSMC-371-2021(60457)</t>
  </si>
  <si>
    <t>FDLSCI-372-2021(61060)</t>
  </si>
  <si>
    <t>FDLSCD-339-2021(60574)</t>
  </si>
  <si>
    <t>FDLSCD-340-2021(60574)</t>
  </si>
  <si>
    <t>FDLSCD-341-2021(60574)</t>
  </si>
  <si>
    <t>FDLSCD-342-2021(60574)</t>
  </si>
  <si>
    <t>FDLSCD-343-2021(60574)</t>
  </si>
  <si>
    <t>FDLSCD-344-2021(60412)</t>
  </si>
  <si>
    <t>FDLSCD-345-2021(60701)</t>
  </si>
  <si>
    <t>FDLSCD-346-2021(60699)</t>
  </si>
  <si>
    <t>FDLSCD-347-2021 (60463)</t>
  </si>
  <si>
    <t>FDLSCD-348-2021 (60463)</t>
  </si>
  <si>
    <t>FDLSCD-349-2021 (60463)</t>
  </si>
  <si>
    <t>FDLSCD-350-2021 (60463)</t>
  </si>
  <si>
    <t>FDLSCD-351-2021 (60463)</t>
  </si>
  <si>
    <t>FDLSCD-352-2021 (60463)</t>
  </si>
  <si>
    <t>FDLSCD-353-2021 (60463)</t>
  </si>
  <si>
    <t>FDLSCD-354-2021 (60463)</t>
  </si>
  <si>
    <t>FDLSCI-355-2021(61060)</t>
  </si>
  <si>
    <t>FEC SUMINISTROS Y SERVICIOS SAS</t>
  </si>
  <si>
    <t>Contratar la adquisición de elementos de protección personal y seguridad industrial requeridos para la ejecución de actividades de adecuación y recuperación de malla vial y espacio público de la localidad de suba</t>
  </si>
  <si>
    <t>343-2021CPS-P(60863)</t>
  </si>
  <si>
    <t>FDLSCD-331-2021(60863)</t>
  </si>
  <si>
    <t>Prestar sus servicios profesionales en el área de Gestión de Desarrollo Local de la Alcaldía Local de Suba, para la verificación e implementación de actividades para realizar la cartografía social del Sector Local de Cultura, conforme los lineamientos metodológicos establecidos para tal fin</t>
  </si>
  <si>
    <t>https://community.secop.gov.co/Public/Tendering/OpportunityDetail/Index?noticeUID=CO1.NTC.2175087&amp;isFromPublicArea=True&amp;isModal=False</t>
  </si>
  <si>
    <t>Obra</t>
  </si>
  <si>
    <t>contratar mediante el sistema de precios unitarios y a monto agotable las obras de demolición o restitución ordenadas mediante actos administrativos debidamente ejecutoriados en cumplimiento de las decisiones policivas emitidas por autoridad competente por contravenir las normas urbanísticas o por ocupar indebidamente el espacio público, así como las ordenadas en los operativos de hechos notorios de ocupación indebida del espacio público</t>
  </si>
  <si>
    <t>https://community.secop.gov.co/Public/Tendering/OpportunityDetail/Index?noticeUID=CO1.NTC.2160327&amp;isFromPublicArea=True&amp;isModal=False</t>
  </si>
  <si>
    <t>https://community.secop.gov.co/Public/Tendering/OpportunityDetail/Index?noticeUID=CO1.NTC.2160355&amp;isFromPublicArea=True&amp;isModal=False</t>
  </si>
  <si>
    <t>https://community.secop.gov.co/Public/Tendering/OpportunityDetail/Index?noticeUID=CO1.NTC.2160808&amp;isFromPublicArea=True&amp;isModal=False</t>
  </si>
  <si>
    <t>https://community.secop.gov.co/Public/Tendering/OpportunityDetail/Index?noticeUID=CO1.NTC.2160762&amp;isFromPublicArea=True&amp;isModal=False</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</si>
  <si>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</si>
  <si>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BLANCA LUCIA  SALAZAR VILLEGAS</t>
  </si>
  <si>
    <t>Firmada</t>
  </si>
  <si>
    <t>https://community.secop.gov.co/Public/Tendering/OpportunityDetail/Index?noticeUID=CO1.NTC.2170041&amp;isFromPublicArea=True&amp;isModal=False</t>
  </si>
  <si>
    <t>CINDY ESMERALDA GARZON CARDOZO</t>
  </si>
  <si>
    <t>https://community.secop.gov.co/Public/Tendering/OpportunityDetail/Index?noticeUID=CO1.NTC.2170672&amp;isFromPublicArea=True&amp;isModal=False</t>
  </si>
  <si>
    <t>GISETH PAOLA RAMIREZ PINZON</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</si>
  <si>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</si>
  <si>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https://community.secop.gov.co/Public/Tendering/OpportunityDetail/Index?noticeUID=CO1.NTC.2173092&amp;isFromPublicArea=True&amp;isModal=False</t>
  </si>
  <si>
    <t>JUAN CARLOS CARREÑO RODRIGUEZ</t>
  </si>
  <si>
    <t>prestar servicios de apoyo a la gestión para la ejecución y seguimiento de las acciones que permitan dar cumplimiento a las iniciativas postuladas en la estrategia de separación de residuos y reciclaje, en el proceso de presupuestos participativos; con el propósito de lograr las metas del plan de desarrollo local de la vigencia 2021 en materia ambiental.</t>
  </si>
  <si>
    <t>https://community.secop.gov.co/Public/Tendering/OpportunityDetail/Index?noticeUID=CO1.NTC.2173230&amp;isFromPublicArea=True&amp;isModal=False</t>
  </si>
  <si>
    <t>VANESSA LEÓN MARTÍNEZ</t>
  </si>
  <si>
    <t>https://community.secop.gov.co/Public/Tendering/OpportunityDetail/Index?noticeUID=CO1.NTC.2185332&amp;isFromPublicArea=True&amp;isModal=False</t>
  </si>
  <si>
    <t>Prestar los servicios profesionales en el área de gestión del desarrollo local para el cumplimiento de las metas del plan de desarrollo local de la vigencia y atender las competencias ambientales propias de la Alcaldía Local de Suba.</t>
  </si>
  <si>
    <t>Ejecucion</t>
  </si>
  <si>
    <t>https://community.secop.gov.co/Public/Tendering/ContractNoticePhases/View?PPI=CO1.PPI.14626522&amp;isFromPublicArea=True&amp;isModal=False</t>
  </si>
  <si>
    <t>MARÍA DEL PILAR GUTIERREZ RAMIREZ</t>
  </si>
  <si>
    <t>prestar servicios de apoyo a la gestión para el seguimiento del cumplimiento de los procedimientos administrativos, operativos y técnicos del proyecto – reto local – y los asociados a la inclusión social y seguridad económica en la localidad de suba</t>
  </si>
  <si>
    <t>SONIA LISETH GÓMEZ CACERES</t>
  </si>
  <si>
    <t>prestar los servicios profesionales para la operación, seguimiento y cumplimiento de los procedimientos administrativos, operativos y técnicos del proyecto – reto local – y los asociados a la inclusión social y seguridad económica en la localidad de suba</t>
  </si>
  <si>
    <t>https://community.secop.gov.co/Public/Tendering/OpportunityDetail/Index?noticeUID=CO1.NTC.2174048&amp;isFromPublicArea=True&amp;isModal=False</t>
  </si>
  <si>
    <t>FDLSCD-356-2021 (60615)</t>
  </si>
  <si>
    <t>FDLSCD-357-2021(60171)</t>
  </si>
  <si>
    <t>FDLSCD-358-2021(60463)</t>
  </si>
  <si>
    <t>FDLSCD-359-2021(60463)</t>
  </si>
  <si>
    <t>FDLSCD-360-2021(60463)</t>
  </si>
  <si>
    <t>FDLSCD-361-2021(60463)</t>
  </si>
  <si>
    <t>FDLSCD-362-2021 (61132)</t>
  </si>
  <si>
    <t>373-2021CPS-P(60615)</t>
  </si>
  <si>
    <t>374-2021CPS-P(60171)</t>
  </si>
  <si>
    <t>375-2021CPS-AG (60463)</t>
  </si>
  <si>
    <t>376-2021CPS-AG(60463)</t>
  </si>
  <si>
    <t>377-2021CPS-AG(60463)</t>
  </si>
  <si>
    <t>378-2021CPS-AG (60463)</t>
  </si>
  <si>
    <t>379-2021CPS-P (61132)</t>
  </si>
  <si>
    <t>Prestar servicios de apoyo en las actividades de planeación y ejecución de los procesos ciudadanos de educación ambiental-PROCEDA, para el logro de las metas del Plan de Desarrollo Local de vigencia en materia ambiental.</t>
  </si>
  <si>
    <t>LUZ ANGELA CADENA FERNANDEZ</t>
  </si>
  <si>
    <t>LAURA CATALINA MARTINEZ CASTILLO</t>
  </si>
  <si>
    <t>RODRIGO MUTIS RANGEL</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</si>
  <si>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</si>
  <si>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https://community.secop.gov.co/Public/Tendering/OpportunityDetail/Index?noticeUID=CO1.NTC.2183538&amp;isFromPublicArea=True&amp;isModal=False</t>
  </si>
  <si>
    <t>https://community.secop.gov.co/Public/Tendering/OpportunityDetail/Index?noticeUID=CO1.NTC.2181418&amp;isFromPublicArea=True&amp;isModal=False</t>
  </si>
  <si>
    <t>SANDRA LILIANA QUINTANILLA ORDOÑEZ</t>
  </si>
  <si>
    <t>LUZ YORMARY NIÑO</t>
  </si>
  <si>
    <t>https://community.secop.gov.co/Public/Tendering/OpportunityDetail/Index?noticeUID=CO1.NTC.2178393&amp;isFromPublicArea=True&amp;isModal=False</t>
  </si>
  <si>
    <t>JOSE ANTONIO CASTRO AVILA</t>
  </si>
  <si>
    <t>prestar servicios de apoyo en las actividades de planeación y ejecución de los procesos ciudadanos de educación ambiental -proceda-, para el logro de las metas del plan de desarrollo local de vigencia en materia ambiental.</t>
  </si>
  <si>
    <t>https://community.secop.gov.co/Public/Tendering/OpportunityDetail/Index?noticeUID=CO1.NTC.2186740&amp;isFromPublicArea=True&amp;isModal=False</t>
  </si>
  <si>
    <t>LEIDY JOHANNA GOMEZ</t>
  </si>
  <si>
    <t>prestar servicios de apoyo en las actividades de planeación y ejecución de los procesos ciudadanos de educación ambiental -proceda-, para el logro de las metas del plan de desarrollo local de vigencia en materia ambiental</t>
  </si>
  <si>
    <t>https://community.secop.gov.co/Public/Tendering/ContractNoticePhases/View?PPI=CO1.PPI.14646392&amp;isFromPublicArea=True&amp;isModal=False</t>
  </si>
  <si>
    <t>369-2021CPS-AG(60453)</t>
  </si>
  <si>
    <t>JUAN CARLOS CAYCEDO CONZALEZ</t>
  </si>
  <si>
    <t>https://community.secop.gov.co/Public/Tendering/OpportunityDetail/Index?noticeUID=CO1.NTC.2181263&amp;isFromPublicArea=True&amp;isModal=False</t>
  </si>
  <si>
    <t>MULTIREPUESTOS BOSA INTERNACIONAL S.A.S</t>
  </si>
  <si>
    <t>Adquisición de tapabocas desechables, para el control de riesgo de contagio ante la emergencia epidemiologica presentada por el covid-19, en funcionarios y contratistas de la alcaldia local de suba; en el desarrollo de actividades misionales, administrativas y operativas</t>
  </si>
  <si>
    <t>https://community.secop.gov.co/Public/Tendering/OpportunityDetail/Index?noticeUID=CO1.NTC.2128324&amp;isFromPublicArea=True&amp;isModal=False</t>
  </si>
  <si>
    <t>Convenio interadministrativo</t>
  </si>
  <si>
    <t>INSTITUTO DE EXTENSIÓN Y EDUCACIÓN PARA EL TRABAJO Y DESARROLLO HUMANO -IDEXUD DE LA UNIVERSIDAD DISTRITAL FRANCISCO JOSÉ DE CALDAS.</t>
  </si>
  <si>
    <t>aunar esfuerzos técnicos, administrativos y financieros entre el instituto de extensión y educación para el trabajo y el desarrollo humano idexud de la universidad distrital francisco josé de caldas y la alcaldía local de suba para la implementación de 14 procedas y el desarrollo de una estrategia local de cultura ambiental en la localidad de suba que impacte la comunidad en procesos de separación en la fuente</t>
  </si>
  <si>
    <t>https://community.secop.gov.co/Public/Tendering/ContractNoticePhases/View?PPI=CO1.PPI.14635505&amp;isFromPublicArea=True&amp;isModal=False</t>
  </si>
  <si>
    <t>prestar los servicios profesionales para el desarrollo de las actividades relacionadas con la reactivación económica de la localidad, en concordancia con las metas de plan de desarrollo para el área de gestión de desarrollo local de la alcaldía local de suba</t>
  </si>
  <si>
    <t>https://community.secop.gov.co/Public/Tendering/OpportunityDetail/Index?noticeUID=CO1.NTC.2186881&amp;isFromPublicArea=True&amp;isModal=False</t>
  </si>
  <si>
    <t>NUBIA MENDOZA LOBO</t>
  </si>
  <si>
    <t>prestar servicios profesionales en el área de gestión del desarrollo local de la alcaldía local de suba en temas de planeación, para lograr el cumplimiento de las metas del plan de desarrollo local de la vigencia.</t>
  </si>
  <si>
    <t>https://community.secop.gov.co/Public/Tendering/OpportunityDetail/Index?noticeUID=CO1.NTC.2186869&amp;isFromPublicArea=True&amp;isModal=False</t>
  </si>
  <si>
    <t>PATRICIA MORENO GUERRERO</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</si>
  <si>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</si>
  <si>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https://community.secop.gov.co/Public/Tendering/OpportunityDetail/Index?noticeUID=CO1.NTC.2185647&amp;isFromPublicArea=True&amp;isModal=False</t>
  </si>
  <si>
    <t>MANUEL FERNANDO PEÑUELA VELASQUEZ</t>
  </si>
  <si>
    <t>prestar servicios de apoyo en las actividades de planeación y ejecución de los procesos ciudadanos de educación ambiental-proceda, para el logro de las metas del plan de desarrollo local de vigencia en materia ambiental</t>
  </si>
  <si>
    <t>https://community.secop.gov.co/Public/Tendering/OpportunityDetail/Index?noticeUID=CO1.NTC.2195147&amp;isFromPublicArea=True&amp;isModal=False</t>
  </si>
  <si>
    <t>JOSE MIGUEL BARAJAS LEMUS</t>
  </si>
  <si>
    <t>https://community.secop.gov.co/Public/Tendering/ContractNoticePhases/View?PPI=CO1.PPI.14712526&amp;isFromPublicArea=True&amp;isModal=False</t>
  </si>
  <si>
    <t>JOSE RICARDO DIAZ MORA</t>
  </si>
  <si>
    <t>https://community.secop.gov.co/Public/Tendering/OpportunityDetail/Index?noticeUID=CO1.NTC.2184122&amp;isFromPublicArea=True&amp;isModal=False</t>
  </si>
  <si>
    <t>380-2021CPS-AG (60463)</t>
  </si>
  <si>
    <t>382-2021CPS-P (60415)</t>
  </si>
  <si>
    <t>383-2021CPS-P (60415)</t>
  </si>
  <si>
    <t>385-2021CPS-P (60415)</t>
  </si>
  <si>
    <t>392-2021CPS-P(61028)</t>
  </si>
  <si>
    <t>FDLSCD-363-2021 (60463)</t>
  </si>
  <si>
    <t>FDLSCD-365-2021 (60415)</t>
  </si>
  <si>
    <t>FDLSCD-366-2021(60415)</t>
  </si>
  <si>
    <t>FDLSCD-367-2021(60415)</t>
  </si>
  <si>
    <t>FDLSCD-368-2021 (60415)</t>
  </si>
  <si>
    <t>FDLSCD-375-2021(61028)</t>
  </si>
  <si>
    <t xml:space="preserve">JAC RINCON SECTOR LA ESCUELA </t>
  </si>
  <si>
    <t xml:space="preserve">JAC URBANIZACIÓN LONDRES </t>
  </si>
  <si>
    <t xml:space="preserve">JAC URBANIZACION EL LAGUITO </t>
  </si>
  <si>
    <t xml:space="preserve">JAC SAN CARLOS DE TIBABUYES </t>
  </si>
  <si>
    <t xml:space="preserve">JAC EL JAPON </t>
  </si>
  <si>
    <t>FDLSCDC-369-2021</t>
  </si>
  <si>
    <t>FDLSCDC-370-2021</t>
  </si>
  <si>
    <t>FDLSCDC-371-2021</t>
  </si>
  <si>
    <t>FDLSCDC-372-2021</t>
  </si>
  <si>
    <t>FDLSCDC-373-2021</t>
  </si>
  <si>
    <t>FDLSCDC-374-2021</t>
  </si>
  <si>
    <t>386-2021-COMODATO</t>
  </si>
  <si>
    <t>387-2021-COMODATO</t>
  </si>
  <si>
    <t>388-2021-COMODATO</t>
  </si>
  <si>
    <t>389-2021-COMODATO</t>
  </si>
  <si>
    <t>390-2021-COMODATO</t>
  </si>
  <si>
    <t>391-2021-COMODATO</t>
  </si>
  <si>
    <t>prestación de servicios profesionales para desarrollar los procesos de formación que contribuyan al fortalecimiento de las competencias ciudadanas de la localidad de suba, subalab, en el marco del uso y apropiación tic para la reactivación económica y social</t>
  </si>
  <si>
    <t xml:space="preserve"> SEGUNDO GUSTAVO GONZALEZ QUIÑONES</t>
  </si>
  <si>
    <t>apoyar técnicamente las distintas etapas de los procesos de competencia de la alcaldía local para la depuración de actuaciones administrativas</t>
  </si>
  <si>
    <t>https://community.secop.gov.co/Public/Tendering/OpportunityDetail/Index?noticeUID=CO1.NTC.2132349&amp;isFromPublicArea=True&amp;isModal=False</t>
  </si>
  <si>
    <t>https://community.secop.gov.co/Public/Tendering/OpportunityDetail/Index?noticeUID=CO1.NTC.2178597&amp;isFromPublicArea=True&amp;isModal=False</t>
  </si>
  <si>
    <t>https://community.secop.gov.co/Public/Tendering/OpportunityDetail/Index?noticeUID=CO1.NTC.2177986&amp;isFromPublicArea=True&amp;isModal=False</t>
  </si>
  <si>
    <t>https://community.secop.gov.co/Public/Tendering/OpportunityDetail/Index?noticeUID=CO1.NTC.2182404&amp;isFromPublicArea=True&amp;isModal=False</t>
  </si>
  <si>
    <t>381-2021CPS-AG(60416)</t>
  </si>
  <si>
    <t>FDLSCD-364-2021(60416</t>
  </si>
  <si>
    <t>prestar servicios de apoyo en el trámite de despachos comisorios de la alcaldía local de suba.</t>
  </si>
  <si>
    <t>https://community.secop.gov.co/Public/Tendering/OpportunityDetail/Index?noticeUID=CO1.NTC.2197282&amp;isFromPublicArea=True&amp;isModal=False</t>
  </si>
  <si>
    <t>https://community.secop.gov.co/Public/Tendering/OpportunityDetail/Index?noticeUID=CO1.NTC.2200214&amp;isFromPublicArea=True&amp;isModal=False</t>
  </si>
  <si>
    <t>https://community.secop.gov.co/Public/Tendering/OpportunityDetail/Index?noticeUID=CO1.NTC.2204238&amp;isFromPublicArea=True&amp;isModal=False</t>
  </si>
  <si>
    <t>https://community.secop.gov.co/Public/Tendering/OpportunityDetail/Index?noticeUID=CO1.NTC.2198774&amp;isFromPublicArea=True&amp;isModal=False</t>
  </si>
  <si>
    <t>https://community.secop.gov.co/Public/Tendering/OpportunityDetail/Index?noticeUID=CO1.NTC.2199242&amp;isFromPublicArea=True&amp;isModal=False</t>
  </si>
  <si>
    <t>384-2021CPS-AG (60463)</t>
  </si>
  <si>
    <t>BLANCA NATALIA RODRIGUEZ PINILLA</t>
  </si>
  <si>
    <t>https://community.secop.gov.co/Public/Tendering/OpportunityDetail/Index?noticeUID=CO1.NTC.2201585&amp;isFromPublicArea=True&amp;isModal=False</t>
  </si>
  <si>
    <t xml:space="preserve">JUNTA DE ACCIÓN COMUNAL DEL BARRIO PRADO PINZÓN DE LA LOCALIDAD SUBA. </t>
  </si>
  <si>
    <t>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t>
  </si>
  <si>
    <t>393-2021CPS-AG(61257)</t>
  </si>
  <si>
    <t>394-2021CPS-P (61251)</t>
  </si>
  <si>
    <t>395-2021CPS-P(60876)</t>
  </si>
  <si>
    <t>396-2021CPS-P(60876)</t>
  </si>
  <si>
    <t>398-2021CPS-P(60876)</t>
  </si>
  <si>
    <t>400-2021CPS-P (60414)</t>
  </si>
  <si>
    <t>401-2021CPS-P (60878)</t>
  </si>
  <si>
    <t>402-2021CPS-P (60878)</t>
  </si>
  <si>
    <t>403-2021CPS-P (60878)</t>
  </si>
  <si>
    <t>404-2021CPS-P (60878)</t>
  </si>
  <si>
    <t>405-2021CPS-P (60878)</t>
  </si>
  <si>
    <t>406-2021CPS-P(60879)</t>
  </si>
  <si>
    <t>407-2021CPS-P(60879)</t>
  </si>
  <si>
    <t>408-2021CPS-P(60879)</t>
  </si>
  <si>
    <t>409-2021CPS-P(60879)</t>
  </si>
  <si>
    <t>410-2021CPS-P(60879)</t>
  </si>
  <si>
    <t>411-2021CPS-P(60879)</t>
  </si>
  <si>
    <t>414-2021CPS-P(60879)</t>
  </si>
  <si>
    <t>415-2021CPS-P(60879)</t>
  </si>
  <si>
    <t>416-2021CPS-P(60879)</t>
  </si>
  <si>
    <t>417-2021CPS-P(60879)</t>
  </si>
  <si>
    <t>418-2021CPS-P(60879)</t>
  </si>
  <si>
    <t>419-2021CPS-P(60879)</t>
  </si>
  <si>
    <t>420-2021CPS-P(60880)</t>
  </si>
  <si>
    <t>421-2021CPS-P(60880)</t>
  </si>
  <si>
    <t>422-2021CPS-P(60881)</t>
  </si>
  <si>
    <t>423-2021CPS-P(60881)</t>
  </si>
  <si>
    <t>424-2021CPS-P(60882)</t>
  </si>
  <si>
    <t>425-2021PS(60598)</t>
  </si>
  <si>
    <t>428-2021CI(IDT-331)</t>
  </si>
  <si>
    <t>FDLSCD-376-2021(61257)</t>
  </si>
  <si>
    <t>FDLSCD-377-2021 (61251)</t>
  </si>
  <si>
    <t>FDLSCD-378-2021(60876)</t>
  </si>
  <si>
    <t>FDLSCD-379-2021(60876)</t>
  </si>
  <si>
    <t>FDLSCD-381-2021(60876)</t>
  </si>
  <si>
    <t>FDLSCD-383-2021 (60414)</t>
  </si>
  <si>
    <t>FDLSCD-384-2021 (60878)</t>
  </si>
  <si>
    <t>FDLSCD-385-2021 (60878)</t>
  </si>
  <si>
    <t>FDLSCD-386-2021 (60878)</t>
  </si>
  <si>
    <t>FDLSCD-387-2021 (60878)</t>
  </si>
  <si>
    <t>FDLSCD-388-2021 (60878)</t>
  </si>
  <si>
    <t>FDLSCD-389-2021(60879)</t>
  </si>
  <si>
    <t>FDLSCD-390-2021(60879)</t>
  </si>
  <si>
    <t>FDLSCD-391-2021(60879)</t>
  </si>
  <si>
    <t>FDLSCD-392-2021(60879)</t>
  </si>
  <si>
    <t>FDLSCD-393-2021(60879)</t>
  </si>
  <si>
    <t>FDLSCD-394-2021(60879)</t>
  </si>
  <si>
    <t>FDLSCD-395-2021(60879)</t>
  </si>
  <si>
    <t>FDLSCD-396-2021(60879)</t>
  </si>
  <si>
    <t>FDLSCD-397-2021(60879)</t>
  </si>
  <si>
    <t>FDLSCD-399-2021(60879)</t>
  </si>
  <si>
    <t>FDLSCD-400-2021(60879)</t>
  </si>
  <si>
    <t>FDLSCD-401-2021(60879)</t>
  </si>
  <si>
    <t>FDLSCD-402-2021(60879)</t>
  </si>
  <si>
    <t>FDLSCD-403-2021(60880)</t>
  </si>
  <si>
    <t>FDLSCD-404-2021(60880)</t>
  </si>
  <si>
    <t>FDLSCD-405-2021(60881)</t>
  </si>
  <si>
    <t>FDLSCD-406-2021(60881)</t>
  </si>
  <si>
    <t>FDLSCS-407-2021(60882)</t>
  </si>
  <si>
    <t>FDLSSAMC-9-2021(60598)</t>
  </si>
  <si>
    <t>FDLSCI-408-2021(IDT-331)</t>
  </si>
  <si>
    <t xml:space="preserve">MIGUEL ANGEL VALLEJO BURGOS </t>
  </si>
  <si>
    <t xml:space="preserve">BIG MEDIA PUBLICIDAD S.A.S </t>
  </si>
  <si>
    <t>DIEGO FERNANDO FERMIN NAVIA</t>
  </si>
  <si>
    <t>prestar los servicios profesionales para apoyar financieramente en los procesos de contratación y ejecución contractual que se adelanten en el fondo de desarrollo local de suba</t>
  </si>
  <si>
    <t>https://community.secop.gov.co/Public/Tendering/OpportunityDetail/Index?noticeUID=CO1.NTC.2199117&amp;isFromPublicArea=True&amp;isModal=False</t>
  </si>
  <si>
    <t>Minima cuantia</t>
  </si>
  <si>
    <t>Terminacion Anticipada</t>
  </si>
  <si>
    <t>https://community.secop.gov.co/Public/Tendering/OpportunityDetail/Index?noticeUID=CO1.NTC.2084331&amp;isFromPublicArea=True&amp;isModal=False</t>
  </si>
  <si>
    <t>Presentación de observaciones
https://community.secop.gov.co/Public/Tendering/OpportunityDetail/Index?noticeUID=CO1.NTC.2010845&amp;isFromPublicArea=True&amp;isModal=False
Manifestación de interés (Menor Cuantía)
https://community.secop.gov.co/Public/Tendering/OpportunityDetail/Index?noticeUID=CO1.NTC.2034870&amp;isFromPublicArea=True&amp;isModal=False
Presentación de oferta
https://community.secop.gov.co/Public/Tendering/OpportunityDetail/Index?noticeUID=CO1.NTC.2049921&amp;isFromPublicArea=True&amp;isModal=False</t>
  </si>
  <si>
    <t>Presentación de observaciones
https://community.secop.gov.co/Public/Tendering/OpportunityDetail/Index?noticeUID=CO1.NTC.2070773&amp;isFromPublicArea=True&amp;isModal=False
Manifestación de interés (Menor Cuantía)
https://community.secop.gov.co/Public/Tendering/OpportunityDetail/Index?noticeUID=CO1.NTC.2096158&amp;isFromPublicArea=True&amp;isModal=False
Presentación de oferta
https://community.secop.gov.co/Public/Tendering/OpportunityDetail/Index?noticeUID=CO1.NTC.2111688&amp;isFromPublicArea=True&amp;isModal=False</t>
  </si>
  <si>
    <t>https://community.secop.gov.co/Public/Tendering/OpportunityDetail/Index?noticeUID=CO1.NTC.2200537&amp;isFromPublicArea=True&amp;isModal=False</t>
  </si>
  <si>
    <t>https://community.secop.gov.co/Public/Tendering/OpportunityDetail/Index?noticeUID=CO1.NTC.2077822&amp;isFromPublicArea=True&amp;isModal=False</t>
  </si>
  <si>
    <t>399-2021CPS-P (60876)</t>
  </si>
  <si>
    <t>FDLSCD-382-2021 (60876)</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</si>
  <si>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</si>
  <si>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CRISTIAN FELIPE AFRICANO QUIROGA</t>
  </si>
  <si>
    <t>KATHERIN LISETH NIETO MEDINA</t>
  </si>
  <si>
    <t>Prestación de Servicios como Profesional en Medios Audiovisuales para la
elaboración, producción y posproducción de contenido audiovisual para apoyar al equipo del
Laboratorio de Innovación digital y participativo de la localidad de Suba: SUBALAB, en el marco del
uso y apropiación TIC para la reactivación económica y social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</si>
  <si>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</si>
  <si>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</si>
  <si>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</si>
  <si>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apoyar técnicamente las distintas etapas de los procesos de competencia de las inspecciones de policía de la localidad, según reparto</t>
  </si>
  <si>
    <t>Prestación de Servicios para Apoyar jurídicamente la ejecución de las acciones requeridas para el trámite e impulso procesal de las actuaciones contravencionales y/o querellas que cursen en las Inspecciones de Policía de la Localidad</t>
  </si>
  <si>
    <t>apoyar jurídicamente la ejecución de las acciones requeridas para la depuración de las actuaciones administrativas que cursan en la alcaldía local.</t>
  </si>
  <si>
    <t>Prestar los servicios Profesionales especializados para coordinar, liderar y asesorar los planes y estrategias de comunicación interna y externa para la divulgación de los programas, proyectos y actividades de la Alcaldía Local de Suba</t>
  </si>
  <si>
    <t>FDLSAMC-426-2021(60445)</t>
  </si>
  <si>
    <t>FDLSSAMC-8-2021(60445)</t>
  </si>
  <si>
    <t>prestar los servicios de divulgación de la gestión institucional, a traves de medios de comunicación de cobertura distrital y local.</t>
  </si>
  <si>
    <t>429-2021CI(IDRD-002590)</t>
  </si>
  <si>
    <t>430-2021SUM(60757)</t>
  </si>
  <si>
    <t>431-2021SUM(60757)</t>
  </si>
  <si>
    <t>FDLSCI-409-2021(IDRD-002590)</t>
  </si>
  <si>
    <t>FDLSSASI-2-2021(60757)</t>
  </si>
  <si>
    <t>SEMTOL, ASESORÍAS Y SUMINISTROS</t>
  </si>
  <si>
    <t xml:space="preserve">COMERCIALIZADORA ELECTROMERO S.A.S., </t>
  </si>
  <si>
    <t>JEM SUPPLIES SAS</t>
  </si>
  <si>
    <t>FDLSSAMC-10-2021(60579)</t>
  </si>
  <si>
    <t>FDLSSAM-427-2021(60579)</t>
  </si>
  <si>
    <t>adquisición de prendas de dotación para 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</si>
  <si>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</si>
  <si>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prestación de servicios logísticos para el desarrollo operativo del programa “reto local jovenes y entornos seguros” en la localidad de suba</t>
  </si>
  <si>
    <t>suministrar kits con elementos e insumos necesarios para la implementación de 14 procedas y para el desarrollo de una estrategia local de cultura ambiental en la localidad de suba que impacte la comunidad en procesos de separación en la fuente.</t>
  </si>
  <si>
    <t>https://community.secop.gov.co/Public/Tendering/OpportunityDetail/Index?noticeUID=CO1.NTC.2205296&amp;isFromPublicArea=True&amp;isModal=False</t>
  </si>
  <si>
    <t>Aunar esfuerzos administrativos, técnicos, financieros y de recurso humano, entre los Fondos de Desarrollo Local de las localidades de Bogotá y el Instituto Distrital de Turismo - IDT, tendientes a desarrollar componentes de reactivación económica del sector turismo, mediante la ejecución de acciones, actividades y proyectos, en el marco de los presupuestos participativos y del Plan de Desarrollo “Un nuevo contrato social y ambiental para la Bogotá del siglo XXI</t>
  </si>
  <si>
    <t>INSTITUTO DISTRITAL DE TURISMO</t>
  </si>
  <si>
    <t>aunar esfuerzos, técnicos, administrativos y financieros entre el idrd y los fondos de desarrollo local para la ejecución de las líneas de inversión; formación y eventos recreodeportivos.</t>
  </si>
  <si>
    <t>apoyar tecnicamente las distintas etapas de los procesos de competencia de las inspecciones de policía de la localidad, según reparto</t>
  </si>
  <si>
    <t>apoyar jurídicamente la ejecución de las acciones requeridas para el trámite e impulso procesal de las actuaciones contravencionales y/o querellas que cursen en las inspecciones de policía de la localidad</t>
  </si>
  <si>
    <t>https://community.secop.gov.co/Public/Tendering/OpportunityDetail/Index?noticeUID=CO1.NTC.2227291&amp;isFromPublicArea=True&amp;isModal=False</t>
  </si>
  <si>
    <t>MATEO ANDRES FELIPE EMILIO DUQUE CALDERON</t>
  </si>
  <si>
    <t>https://community.secop.gov.co/Public/Tendering/OpportunityDetail/Index?noticeUID=CO1.NTC.2217637&amp;isFromPublicArea=True&amp;isModal=False</t>
  </si>
  <si>
    <t>https://community.secop.gov.co/Public/Tendering/OpportunityDetail/Index?noticeUID=CO1.NTC.2217628&amp;isFromPublicArea=True&amp;isModal=False</t>
  </si>
  <si>
    <t>FDLSCD-380-2021(60879)</t>
  </si>
  <si>
    <t>397-2021CPS-P(60879)</t>
  </si>
  <si>
    <t>https://community.secop.gov.co/Public/Tendering/ContractNoticePhases/View?PPI=CO1.PPI.14945674&amp;isFromPublicArea=True&amp;isModal=False</t>
  </si>
  <si>
    <t>https://community.secop.gov.co/Public/Tendering/OpportunityDetail/Index?noticeUID=CO1.NTC.2217801&amp;isFromPublicArea=True&amp;isModal=False</t>
  </si>
  <si>
    <t>https://community.secop.gov.co/Public/Tendering/OpportunityDetail/Index?noticeUID=CO1.NTC.2220619&amp;isFromPublicArea=True&amp;isModal=False</t>
  </si>
  <si>
    <t>https://community.secop.gov.co/Public/Tendering/ContractNoticePhases/View?PPI=CO1.PPI.14839092&amp;isFromPublicArea=True&amp;isModal=False</t>
  </si>
  <si>
    <t>https://community.secop.gov.co/Public/Tendering/ContractNoticePhases/View?PPI=CO1.PPI.14858833&amp;isFromPublicArea=True&amp;isModal=False</t>
  </si>
  <si>
    <t>https://community.secop.gov.co/Public/Tendering/OpportunityDetail/Index?noticeUID=CO1.NTC.2228606&amp;isFromPublicArea=True&amp;isModal=False</t>
  </si>
  <si>
    <t>https://community.secop.gov.co/Public/Tendering/OpportunityDetail/Index?noticeUID=CO1.NTC.2228720&amp;isFromPublicArea=True&amp;isModal=False</t>
  </si>
  <si>
    <t>https://community.secop.gov.co/Public/Tendering/OpportunityDetail/Index?noticeUID=CO1.NTC.2228478&amp;isFromPublicArea=True&amp;isModal=False</t>
  </si>
  <si>
    <t>https://community.secop.gov.co/Public/Tendering/ContractNoticePhases/View?PPI=CO1.PPI.14849641&amp;isFromPublicArea=True&amp;isModal=False</t>
  </si>
  <si>
    <t>https://community.secop.gov.co/Public/Tendering/OpportunityDetail/Index?noticeUID=CO1.NTC.2217127&amp;isFromPublicArea=True&amp;isModal=False</t>
  </si>
  <si>
    <t>https://community.secop.gov.co/Public/Tendering/OpportunityDetail/Index?noticeUID=CO1.NTC.2217259&amp;isFromPublicArea=True&amp;isModal=False</t>
  </si>
  <si>
    <t>https://community.secop.gov.co/Public/Tendering/OpportunityDetail/Index?noticeUID=CO1.NTC.2219557&amp;isFromPublicArea=True&amp;isModal=False</t>
  </si>
  <si>
    <t>https://community.secop.gov.co/Public/Tendering/OpportunityDetail/Index?noticeUID=CO1.NTC.2219803&amp;isFromPublicArea=True&amp;isModal=False</t>
  </si>
  <si>
    <t>https://community.secop.gov.co/Public/Tendering/OpportunityDetail/Index?noticeUID=CO1.NTC.2219808&amp;isFromPublicArea=True&amp;isModal=False</t>
  </si>
  <si>
    <t>412-2021CPS-P (60879)</t>
  </si>
  <si>
    <t>https://community.secop.gov.co/Public/Tendering/OpportunityDetail/Index?noticeUID=CO1.NTC.2219831&amp;isFromPublicArea=True&amp;isModal=False</t>
  </si>
  <si>
    <t>413-2021CPS-P (60879)</t>
  </si>
  <si>
    <t>https://community.secop.gov.co/Public/Tendering/OpportunityDetail/Index?noticeUID=CO1.NTC.2219829&amp;isFromPublicArea=True&amp;isModal=False</t>
  </si>
  <si>
    <t>https://community.secop.gov.co/Public/Tendering/ContractNoticePhases/View?PPI=CO1.PPI.14847304&amp;isFromPublicArea=True&amp;isModal=False</t>
  </si>
  <si>
    <t>FDLSCD-398-2021(60879).</t>
  </si>
  <si>
    <t>JOSE AUGUSTO PASTRANA TRUJILLO</t>
  </si>
  <si>
    <t>https://community.secop.gov.co/Public/Tendering/OpportunityDetail/Index?noticeUID=CO1.NTC.2245206&amp;isFromPublicArea=True&amp;isModal=False</t>
  </si>
  <si>
    <t>432-2021CPS-AG (61645)</t>
  </si>
  <si>
    <t>433-2021CPS-P (61695)</t>
  </si>
  <si>
    <t>434-2021CPS-P (60882)</t>
  </si>
  <si>
    <t>436-2021CPS-P (60878)</t>
  </si>
  <si>
    <t>438-2021CCI(61451)</t>
  </si>
  <si>
    <t>439-2021SUM(60462)</t>
  </si>
  <si>
    <t>440-2021CPS-AG(60701)</t>
  </si>
  <si>
    <t>FDLSMC-441-2021(62153)</t>
  </si>
  <si>
    <t>FDLSCD-410-2021 (61645).</t>
  </si>
  <si>
    <t>FDLSCD-411-2021 (61695)</t>
  </si>
  <si>
    <t>FDLSCD-412-2021 (60882)</t>
  </si>
  <si>
    <t>FDLSCD-414-2021 (60878)</t>
  </si>
  <si>
    <t>FDLSCI-416-2021 (61451)</t>
  </si>
  <si>
    <t>FDLSCD-417-2021(60701)</t>
  </si>
  <si>
    <t>FDLSMC-8-2021(62153)</t>
  </si>
  <si>
    <t xml:space="preserve">JOSE DINAEL ROMERO BURGOS </t>
  </si>
  <si>
    <t xml:space="preserve">KAREN ROJAS CASTELLANOS </t>
  </si>
  <si>
    <t>https://community.secop.gov.co/Public/Tendering/OpportunityDetail/Index?noticeUID=CO1.NTC.2219376&amp;isFromPublicArea=True&amp;isModal=False</t>
  </si>
  <si>
    <t>https://community.secop.gov.co/Public/Tendering/OpportunityDetail/Index?noticeUID=CO1.NTC.2219255&amp;isFromPublicArea=True&amp;isModal=False</t>
  </si>
  <si>
    <t>https://community.secop.gov.co/Public/Tendering/OpportunityDetail/Index?noticeUID=CO1.NTC.2223205&amp;isFromPublicArea=True&amp;isModal=False</t>
  </si>
  <si>
    <t>WILLIAM FERNEY MARTINEZ VASQUEZ</t>
  </si>
  <si>
    <t>https://community.secop.gov.co/Public/Tendering/OpportunityDetail/Index?noticeUID=CO1.NTC.2266680&amp;isFromPublicArea=True&amp;isModal=False</t>
  </si>
  <si>
    <t>https://community.secop.gov.co/Public/Tendering/OpportunityDetail/Index?noticeUID=CO1.NTC.2231751&amp;isFromPublicArea=True&amp;isModal=False</t>
  </si>
  <si>
    <t>https://community.secop.gov.co/Public/Tendering/OpportunityDetail/Index?noticeUID=CO1.NTC.2257009&amp;isFromPublicArea=True&amp;isModal=False</t>
  </si>
  <si>
    <t>https://community.secop.gov.co/Public/Tendering/OpportunityDetail/Index?noticeUID=CO1.NTC.2246513&amp;isFromPublicArea=True&amp;isModal=False</t>
  </si>
  <si>
    <t>prestar los servicios profesionales en la alcaldía local de suba, principalmente para realizar acciones pedagógicas preventivas y de sensibilización para el acatamiento voluntario de las normas en la localidad</t>
  </si>
  <si>
    <t>https://community.secop.gov.co/Public/Tendering/OpportunityDetail/Index?noticeUID=CO1.NTC.2252866&amp;isFromPublicArea=True&amp;isModal=False</t>
  </si>
  <si>
    <t>Prestar los servicios profesionales como abogado en la Alcaldía Local de Suba, principalmente en todas las gestiones jurídicas y administrativas en materia de Propiedad Horizontal.</t>
  </si>
  <si>
    <t>https://community.secop.gov.co/Public/Tendering/OpportunityDetail/Index?noticeUID=CO1.NTC.2226404&amp;isFromPublicArea=True&amp;isModal=False</t>
  </si>
  <si>
    <t>WILSON CARDENAS CUSBA</t>
  </si>
  <si>
    <t>LUIS HERNANDO NIVIA PINZON</t>
  </si>
  <si>
    <t>ANDREA CAROLINA PATERNINA FERIA</t>
  </si>
  <si>
    <t>apoyar jurídicamente la ejecución de las acciones requeridas para el trámite e impulso procesal de las actuaciones contravencionales y/o querellas que cursen en las inspecciones de policía de la localidad.</t>
  </si>
  <si>
    <t xml:space="preserve">PEDRO DANIEL ASTROS HERNANDEZ </t>
  </si>
  <si>
    <t xml:space="preserve">CRISTIAN DAVID ROMERO </t>
  </si>
  <si>
    <t>FDLSCD-418-2021 (62247)</t>
  </si>
  <si>
    <t>FDLSCD-419-2021(62247)</t>
  </si>
  <si>
    <t>FDLSCD-420-2021 (62248)</t>
  </si>
  <si>
    <t>FDLSCD-421-2021(60883)</t>
  </si>
  <si>
    <t>FDLSCD-422-2021(60884)</t>
  </si>
  <si>
    <t>FDLSCD-423-2021 (60876)</t>
  </si>
  <si>
    <t>FDLSCD-424-2021 (61527)</t>
  </si>
  <si>
    <t>FDLSCD-425-2021(60879)</t>
  </si>
  <si>
    <t>442-2021CPS-AG (62247)</t>
  </si>
  <si>
    <t>443-2021CPS-AG (62247)</t>
  </si>
  <si>
    <t>444-2021CPS-AG (62248)</t>
  </si>
  <si>
    <t>445-2021CPS-AG (60883)</t>
  </si>
  <si>
    <t>446-2021CPS-AG (60884)</t>
  </si>
  <si>
    <t>447-2021CPS-P (60876)</t>
  </si>
  <si>
    <t>448-2021CPS-P(61527)</t>
  </si>
  <si>
    <t>449-2021CPS-P(60879)</t>
  </si>
  <si>
    <t>Prestación de servicios profesionales para liderar el equipo de investigación y al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 para la reactivación económica y social</t>
  </si>
  <si>
    <t>prestar los servicios profesionales como abogado en la alcaldía local de suba, principalmente en todas las gestiones jurídicas y administrativas en materia de propiedad horizontal</t>
  </si>
  <si>
    <t>EDGARDO ANDRES MALDONADO CORTES</t>
  </si>
  <si>
    <t>https://community.secop.gov.co/Public/Tendering/OpportunityDetail/Index?noticeUID=CO1.NTC.2246996&amp;isFromPublicArea=True&amp;isModal=False</t>
  </si>
  <si>
    <t>https://community.secop.gov.co/Public/Tendering/ContractNoticePhases/View?PPI=CO1.PPI.15031732&amp;isFromPublicArea=True&amp;isModal=False</t>
  </si>
  <si>
    <t>435-2021CPS-P (60415)</t>
  </si>
  <si>
    <t>FDLSCD-413-2021 (60415)</t>
  </si>
  <si>
    <t>HERIBERTO ANTONIO DIAZ TORRES</t>
  </si>
  <si>
    <t>https://community.secop.gov.co/Public/Tendering/OpportunityDetail/Index?noticeUID=CO1.NTC.2172658&amp;isFromPublicArea=True&amp;isModal=False</t>
  </si>
  <si>
    <t>https://community.secop.gov.co/Public/Tendering/OpportunityDetail/Index?noticeUID=CO1.NTC.2178779&amp;isFromPublicArea=True&amp;isModal=False</t>
  </si>
  <si>
    <t>https://www.contratos.gov.co/consultas/detalleProceso.do?numConstancia=21-22-28944&amp;g-recaptcha-response=03AGdBq26W3nbCd28rYOigQnpgXMH_YirN4iUD3-V3kKtBikXVrdT2NC9RFwbJk_1DAk2GKP5G5IRwUcGSfx-FkFoOlPUz6u_zlhMry8lO1lyTQvCtfHoY_8ouMN5GiWehUFW6OrMnCi_CM3oLOi3fDi-SbdjC38i4fG-nTcOHLb7XjuhRLh-QEj_3i5fdhsBY5jUpyqqZGFhsjXsf7ZrkxD_6uK_HkErRrDfisTolN_zRWbkkT-5iD56cLljmRhdw1ZyRBStdkZXdGAudhLlfhDnJi-KpQl1Ver76YQ1FTkeIpJwQjg-Pe_9OThclhMSQd0n4L-oEQoOp9f5k1ybI02BGdewkMOe33S9kxL1c0oBVypG_3gg0jcaL0bx3zp6A8ZpeIw1EXUrL0Kv9nJZjJMWTlU5ZMLkqPiRKWNaZnjqn32MSVo9pvcJRpYGD_56leEkOvAg1fGK9S7ZzcDLlN21h4A0BPbQWHw</t>
  </si>
  <si>
    <t>https://community.secop.gov.co/Public/Tendering/OpportunityDetail/Index?noticeUID=CO1.NTC.2178845&amp;isFromPublicArea=True&amp;isModal=False</t>
  </si>
  <si>
    <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t>
  </si>
  <si>
    <t>Selección abreviada subasta inversa</t>
  </si>
  <si>
    <t>Suministros</t>
  </si>
  <si>
    <t>https://community.secop.gov.co/Public/Tendering/OpportunityDetail/Index?noticeUID=CO1.NTC.2174306&amp;isFromPublicArea=True&amp;isModal=False</t>
  </si>
  <si>
    <t>https://community.secop.gov.co/Public/Tendering/OpportunityDetail/Index?noticeUID=CO1.NTC.2243798&amp;isFromPublicArea=True&amp;isModal=False</t>
  </si>
  <si>
    <t>https://community.secop.gov.co/Public/Tendering/OpportunityDetail/Index?noticeUID=CO1.NTC.2278746&amp;isFromPublicArea=True&amp;isModal=False</t>
  </si>
  <si>
    <t>https://community.secop.gov.co/Public/Tendering/OpportunityDetail/Index?noticeUID=CO1.NTC.2248629&amp;isFromPublicArea=True&amp;isModal=False</t>
  </si>
  <si>
    <t>437-2021-COMODATO</t>
  </si>
  <si>
    <t>FDLSCDC-415-2021</t>
  </si>
  <si>
    <t>JUNTA DE ACCIÓN COMUNAL DEL BARRIO BERLIN DE LA LOCALIDAD SUBA</t>
  </si>
  <si>
    <t xml:space="preserve">El COMODATARIO recibe del COMODANTE en préstamo
de uso a título gratuito y con cargo a restituir los bienes muebles de propiedad única y exclusiva
del FONDO DE DESARROLLO LOCAL DE SUBA, sobre los cuales no pesa ningún gravamen o
limitación alguna, mismos que se describen con las características y demás especificaciones en
el alcance del objeto, para identificarlos en forma clara y precisa. </t>
  </si>
  <si>
    <t>Anunar esfuerzos para fortalecer la participación ciudadana en la localidad de suba, a través de la ejecución de las actividades formuladas de los procesos de mujeres, victimas y justicia fortaleciendo los procesos locales</t>
  </si>
  <si>
    <t>452-2021CPS-P(60876)</t>
  </si>
  <si>
    <t>454-2021CPS-P (60971)</t>
  </si>
  <si>
    <t>FDLSCD-428-2021(60876)</t>
  </si>
  <si>
    <t>FDLSCD-429-2021 (60971)</t>
  </si>
  <si>
    <t>JHONNATHAN REINALDO RIVEROS LOPEZ</t>
  </si>
  <si>
    <t>FDLSCD-426-2021(60901)</t>
  </si>
  <si>
    <t>CONVENIO DE COOPERACIÓN INTERNACIONAL</t>
  </si>
  <si>
    <t>Cooperacion</t>
  </si>
  <si>
    <t>https://community.secop.gov.co/Public/Tendering/OpportunityDetail/Index?noticeUID=CO1.NTC.2258163&amp;isFromPublicArea=True&amp;isModal=False</t>
  </si>
  <si>
    <t>CELIANO VEGA MOTTA</t>
  </si>
  <si>
    <t>AQSERV S.A.S</t>
  </si>
  <si>
    <t>Contratar a todo costo el suministro, instalación y puesta en funcionamiento del sistema de detección, extinción y alarma de incendios de los cuartos de datos de la alcaldia local de suba”</t>
  </si>
  <si>
    <t>prestar servicios de apoyo a la gestión para el seguimiento del cumplimiento de los procedimientos administrativos, operativos y técnicos del proyecto – reto local – y los asociados a la inclusión social y seguridad económica en la localidad de suba.</t>
  </si>
  <si>
    <t>https://community.secop.gov.co/Public/Tendering/OpportunityDetail/Index?noticeUID=CO1.NTC.2264192&amp;isFromPublicArea=True&amp;isModal=False</t>
  </si>
  <si>
    <t>GOODS &amp; SERVICES CONSULTING S.A.S</t>
  </si>
  <si>
    <t>Orden de compra No. 76261</t>
  </si>
  <si>
    <t>adquisición de un (1) certificado de firma digital de seguridad bajo el instrumento de agregación de demanda cce-916-amp- 2019 por la tienda virtual del estado colombiano tvec, para la alcaldía local de suba, en token fisico y/o virtual</t>
  </si>
  <si>
    <t>COLOMBIA TELECOMUNICACIONES S.A. ESP</t>
  </si>
  <si>
    <t>https://colombiacompra.gov.co/tienda-virtual-del-estado-colombiano/ordenes-compra/76261</t>
  </si>
  <si>
    <t>realizar la medición posterior de los bienes que están como propiedad, planta y equipo o sea mayores a 2 smmlv y el deterioro de los bienes mayores a 35 smmlv, a cargo del fondo de desarrollo local de suba</t>
  </si>
  <si>
    <t>https://community.secop.gov.co/Public/Tendering/OpportunityDetail/Index?noticeUID=CO1.NTC.2248996&amp;isFromPublicArea=True&amp;isModal=False</t>
  </si>
  <si>
    <t>Prestar sus servicios de apoyo logístico asistencial para el desarrollo de actividades y eventos locales en atención del proyecto Suba territorio cultural</t>
  </si>
  <si>
    <t>MICHAEL ALFONSO GARZON CIFUENTES</t>
  </si>
  <si>
    <t>Prestar los servicios de apoyo técnico en la preparación, operación y funcionamiento del sistema de sonido y demás equipos utilizados para la realización de actividades y eventos locales en atención del proyecto Suba territorio cultural</t>
  </si>
  <si>
    <t>Prestar los servicios profesionales para la revisión y/o elaboración de los documentos y gestiones provenientes de las diferentes áreas relacionados con temas administrativos, contables y financieros de los procesos y contratos del fondo de desarrollo local de Suba</t>
  </si>
  <si>
    <t>Servicios de apoyo a la entidad</t>
  </si>
  <si>
    <t>https://community.secop.gov.co/Public/Tendering/OpportunityDetail/Index?noticeUID=CO1.NTC.2278798&amp;isFromPublicArea=True&amp;isModal=False</t>
  </si>
  <si>
    <t>https://community.secop.gov.co/Public/Tendering/OpportunityDetail/Index?noticeUID=CO1.NTC.2279434&amp;isFromPublicArea=True&amp;isModal=False</t>
  </si>
  <si>
    <t>https://community.secop.gov.co/Public/Tendering/OpportunityDetail/Index?noticeUID=CO1.NTC.2279455&amp;isFromPublicArea=True&amp;isModal=False</t>
  </si>
  <si>
    <t>ANTONIO MARIA CLARETH ESCOBAR PACHECO</t>
  </si>
  <si>
    <t>apoyar administrativa y asistencialmente a las inspecciones de policía de la localidad</t>
  </si>
  <si>
    <t>https://community.secop.gov.co/Public/Tendering/OpportunityDetail/Index?noticeUID=CO1.NTC.2277748&amp;isFromPublicArea=True&amp;isModal=False</t>
  </si>
  <si>
    <t>https://community.secop.gov.co/Public/Tendering/OpportunityDetail/Index?noticeUID=CO1.NTC.2276035&amp;isFromPublicArea=True&amp;isModal=False</t>
  </si>
  <si>
    <t>https://community.secop.gov.co/Public/Tendering/ContractNoticePhases/View?PPI=CO1.PPI.15220940&amp;isFromPublicArea=True&amp;isModal=False</t>
  </si>
  <si>
    <t>DIRONN MAURICIO TRINIDADAMADO</t>
  </si>
  <si>
    <t>FDLSSAMC-7-2021(60462)</t>
  </si>
  <si>
    <t>https://community.secop.gov.co/Public/Tendering/ContractNoticePhases/View?PPI=CO1.PPI.14340212&amp;isFromPublicArea=True&amp;isModal=False</t>
  </si>
  <si>
    <t>https://community.secop.gov.co/Public/Tendering/OpportunityDetail/Index?noticeUID=CO1.NTC.2278876&amp;isFromPublicArea=True&amp;isModal=False</t>
  </si>
  <si>
    <t>https://community.secop.gov.co/Public/Tendering/OpportunityDetail/Index?noticeUID=CO1.NTC.2276596&amp;isFromPublicArea=True&amp;isModal=False</t>
  </si>
  <si>
    <t>CO1.PCCNTR.2908987</t>
  </si>
  <si>
    <t xml:space="preserve">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 </t>
  </si>
  <si>
    <t>https://community.secop.gov.co/Public/Tendering/OpportunityDetail/Index?noticeUID=CO1.NTC.2292798&amp;isFromPublicArea=True&amp;isModal=False</t>
  </si>
  <si>
    <t>451-2021CPS-AG(61881)</t>
  </si>
  <si>
    <t>FDLSCD-427-2021 (61881)</t>
  </si>
  <si>
    <t>455-2021SUM(61653)</t>
  </si>
  <si>
    <t>456-2021CPS-P(61895)</t>
  </si>
  <si>
    <t>FDLSMC-457-2021(62708)</t>
  </si>
  <si>
    <t>FDLSCI-458-2021(62826)</t>
  </si>
  <si>
    <t>461-2021CPS-AG(61443)</t>
  </si>
  <si>
    <t>462-2021CPS-AG (61443)</t>
  </si>
  <si>
    <t>FDLSSASI-3-2021(61653)</t>
  </si>
  <si>
    <t>FDLSCD-430-2021(61895)</t>
  </si>
  <si>
    <t>FDLSMC-9-2021(62708)</t>
  </si>
  <si>
    <t>FDLSCD-432-2021 (61443)</t>
  </si>
  <si>
    <t>FDLSCD-434-2021 (61527)</t>
  </si>
  <si>
    <t>FDLSCD-435-2021 (61443)</t>
  </si>
  <si>
    <t xml:space="preserve">NELCY LOZANO CANTOR </t>
  </si>
  <si>
    <t>MANUEL ALEJANDRO GAVIRIA ARIAS</t>
  </si>
  <si>
    <t>OSCAR SANABRIA SUAREZ</t>
  </si>
  <si>
    <t>CARLOS JULIO PUENTES SOLANO</t>
  </si>
  <si>
    <t>JOHANA ALEXANDRA ECHEVERRI ROJAS</t>
  </si>
  <si>
    <t>453-2021PS (61447)</t>
  </si>
  <si>
    <t>FDLSSAMC-12-2021 (61447)</t>
  </si>
  <si>
    <t xml:space="preserve"> MORARCI AUTOMOTRIZ S.A.S</t>
  </si>
  <si>
    <t>prestar el servicio de mantenimiento preventivo y correctivo para la maquinaria amarilla y vehículos pesados del parque automotor de la alcaldía local de suba.</t>
  </si>
  <si>
    <t>https://community.secop.gov.co/Public/Tendering/ContractNoticePhases/View?PPI=CO1.PPI.14822669&amp;isFromPublicArea=True&amp;isModal=False</t>
  </si>
  <si>
    <t>prestar los servicios profesionales como abogado (a) para apoyar la gestión contractual del área gestión del desarrollo local de la alcaldía local de suba, en los diferentes procesos de selección en sus etapas precontractual, contractual y postcontractual.</t>
  </si>
  <si>
    <t>https://community.secop.gov.co/Public/Tendering/OpportunityDetail/Index?noticeUID=CO1.NTC.2289841&amp;isFromPublicArea=True&amp;isModal=False</t>
  </si>
  <si>
    <t>464-2021PS(60604)</t>
  </si>
  <si>
    <t>GRUPO EMPRESARIAL JHS SAS</t>
  </si>
  <si>
    <t>ABOVE S.A.S</t>
  </si>
  <si>
    <t>adquirir los elementos deportivos para el proceso de dotación en el marco de los presupuestos participativos a monto agotable y como meta del plan de desarrollo de la localidad de conformidad con las cantidades, y especificaciones técnicas contenidas en la ficha tecnica, los estudios previos y el pliego de condiciones.</t>
  </si>
  <si>
    <t>https://community.secop.gov.co/Public/Tendering/OpportunityDetail/Index?noticeUID=CO1.NTC.2246522&amp;isFromPublicArea=True&amp;isModal=False</t>
  </si>
  <si>
    <t>prestar servicios profesionales en el área de gestión del desarrollo local para el cumplimiento de las metas del plan de desarrollo local de la vigencia y atender las competencias ambientales propias de la alcaldía local de suba”</t>
  </si>
  <si>
    <t>https://community.secop.gov.co/Public/Tendering/OpportunityDetail/Index?noticeUID=CO1.NTC.2303736&amp;isFromPublicArea=True&amp;isModal=False</t>
  </si>
  <si>
    <t>prestar el servicio de mantenimiento (revisión y recarga) de los extintores de la entidad</t>
  </si>
  <si>
    <t>ABC FUMISERVICES FUMIGACION Y EXTINTORES S.A.S</t>
  </si>
  <si>
    <t>ORQUESTA FILARMÓNICA DE BOGOTÁ (OFB)</t>
  </si>
  <si>
    <t>aunar esfuerzos técnicos, administrativos, logísticos y financieros entre la alcaldía local de suba y la orquesta filarmónica de bogotá para la continuidad y desarrollo del centro filarmónico local como un espacio para el proceso de formación musical implementado por la orquesta y dirigido a la localidad.</t>
  </si>
  <si>
    <t>https://community.secop.gov.co/Public/Tendering/OpportunityDetail/Index?noticeUID=CO1.NTC.2301090&amp;isFromPublicArea=True&amp;isModal=False</t>
  </si>
  <si>
    <t>https://community.secop.gov.co/Public/Tendering/OpportunityDetail/Index?noticeUID=CO1.NTC.2284166&amp;isFromPublicArea=True&amp;isModal=False</t>
  </si>
  <si>
    <t>459-2021 CPS - AG (61443)</t>
  </si>
  <si>
    <t>Prestar servicios de apoyo a la gestión promoviendo la participación ciudadana en las prácticas deportivas; mediante el uso de metodologías, promoviendo una mejor calidad de vida y aprovechamiento del tiempo libre en los habitantes de la Localidad de SUBA</t>
  </si>
  <si>
    <t>prestar servicios de apoyo al área de gestión del desarrollo administrativa y financiera en las labores que requiera la junta administradora local de suba como grabación de sesiones, transcripción de actas y atención a la ciudadanía</t>
  </si>
  <si>
    <t>prestar servicios de apoyo a la gestión promoviendo la participación ciudadana en las prácticas deportivas; mediante el uso de metodologías, promoviendo una mejor calidad de vida y aprovechamiento del tiempo libre en los habitantes de la localidad de suba.</t>
  </si>
  <si>
    <t>463-2021CPS-AG (61444)</t>
  </si>
  <si>
    <t>FDLSCD-436-2021(61444)</t>
  </si>
  <si>
    <t>prestar servicios técnicos de apoyo a la gestión promoviendo la participación ciudadana en las prácticas deportivas; mediante la promoción de las habilidades de niños, jóvenes y adultos de la localidad en las diferentes disciplinas deportivas</t>
  </si>
  <si>
    <t>ANDREA DEL PILAR GUERRERO RODRIGUEZ</t>
  </si>
  <si>
    <t>JEIMMY SIERRA GODOY</t>
  </si>
  <si>
    <t>FDLSCI-431-2021(62826)</t>
  </si>
  <si>
    <t>460-2021-CPS-AG(61443)</t>
  </si>
  <si>
    <t>FDLSCD-433-2021-(61443)</t>
  </si>
  <si>
    <t>JULIO CESAR TORRES GAITAN</t>
  </si>
  <si>
    <t>Prestar el servicio como conductor de los vehículos livianos del despacho de La Alcaldía Local De Suba.</t>
  </si>
  <si>
    <t>SEBASTIAN SAENZ JIMENEZ</t>
  </si>
  <si>
    <t>467-2021CPS-AG (61444)</t>
  </si>
  <si>
    <t>471-2021CPS-AG(61444)</t>
  </si>
  <si>
    <t>474-2021CPS-AG(61444)</t>
  </si>
  <si>
    <t>475-2021CPS-AG(61444)</t>
  </si>
  <si>
    <t xml:space="preserve">476-2021PS(61769) </t>
  </si>
  <si>
    <t>FDLSCD-437-2021 (61444)</t>
  </si>
  <si>
    <t>FDLSCD-438-2021 (61444)</t>
  </si>
  <si>
    <t>FDLSCD-441-2021(61444)</t>
  </si>
  <si>
    <t>FDLSCD-444-2021 (61444)</t>
  </si>
  <si>
    <t>FDLSCD-445-2021 (61444)</t>
  </si>
  <si>
    <t xml:space="preserve">FDLSSAMC-13-2021(61769) </t>
  </si>
  <si>
    <t>465-2021PS (60793)</t>
  </si>
  <si>
    <t>FDLSLP-1-2021(60793)</t>
  </si>
  <si>
    <t>prestar los servicios logísticos para la realización de actividades misionales y de apoyo que requiera la localidad de suba en el marco del cumplimiento del plan de desarrollo local</t>
  </si>
  <si>
    <t xml:space="preserve"> EXCURSIONES AMISTAD S.A.S. Y/O ADESCUBRIR TRAVEL &amp; ADVENTURE S.A.S</t>
  </si>
  <si>
    <t>MERCEDES ALEJANDRA MACAY CASTELLANOS</t>
  </si>
  <si>
    <t>Prestar servicio de apoyo en el área de Gestión del Desarrollo Local, para lograr el cumplimiento de las metas del plan de desarrollo local de la vigencia</t>
  </si>
  <si>
    <t xml:space="preserve">MARIA ESTELA AMAYA ARAGON </t>
  </si>
  <si>
    <t>cedido</t>
  </si>
  <si>
    <t>FDLSUM-466-2021(62720)</t>
  </si>
  <si>
    <t>468-2021CPS-AG (61444)</t>
  </si>
  <si>
    <t>469-2021CPS-AG(61444)</t>
  </si>
  <si>
    <t>470-2021CPS-P(61875)</t>
  </si>
  <si>
    <t>472-2021CPS-AG(61444)</t>
  </si>
  <si>
    <t>473-2021CPS-AG(61444)</t>
  </si>
  <si>
    <t>477-2021PS(62541)</t>
  </si>
  <si>
    <t>478-2021-COMODATO</t>
  </si>
  <si>
    <t>479-2021SUM(62537)</t>
  </si>
  <si>
    <t>480-2021PS (61548)</t>
  </si>
  <si>
    <t>481-2021CPS-AG (61444)</t>
  </si>
  <si>
    <t>482-2021CPS-P(61647)</t>
  </si>
  <si>
    <t>483-2021CPS-AG(61444)</t>
  </si>
  <si>
    <t>FDLSMC-10-2021(62720)</t>
  </si>
  <si>
    <t>FDLSCD-440-2021(61875)</t>
  </si>
  <si>
    <t>FDLSCD-442-2021 (61444)</t>
  </si>
  <si>
    <t>FDLSSAMC-14-2021(62541)</t>
  </si>
  <si>
    <t>FDLSCDC-446-2021</t>
  </si>
  <si>
    <t>FDLSSASI-4-2021(62537)</t>
  </si>
  <si>
    <t>FDLSCD-447-2021(61444)</t>
  </si>
  <si>
    <t>FDLSCD-448-2021(61647)</t>
  </si>
  <si>
    <t>FDLSCD-449-2021(61644)</t>
  </si>
  <si>
    <t>WILMAR HERNAN PEREZ SANCHEZ</t>
  </si>
  <si>
    <t xml:space="preserve">FERNANDO DE JESUS BLANCO MOJICA </t>
  </si>
  <si>
    <t>ANGIE YURANY GARCIA</t>
  </si>
  <si>
    <t>JORGE ANDRES ZAPATA SINISTERRA</t>
  </si>
  <si>
    <t>IVONNE KATHALINA SAENZ SANCHEZ</t>
  </si>
  <si>
    <t>PABLO ENRIQUE HERRERA VALENCIA</t>
  </si>
  <si>
    <t>MAURICIO AMAYA ALBARRAN</t>
  </si>
  <si>
    <t>Prestar servicios técnicos de apoyo a la Gestión promoviendo la participación ciudadana en las prácticas deportivas; mediante la promoción de las habilidades de niños, jóvenes y adultos de la Localidad en las diferentes disciplinas deportivas</t>
  </si>
  <si>
    <t>BYRON SEBASTIAN DAVILA FANDIÑO</t>
  </si>
  <si>
    <t>prestar servicios de apoyo a la gestión promoviendo la participación ciudadana en las prácticas deportivas; mediante el uso de metodologías, promoviendo una mejor calidad de vida y aprovechamiento del tiempo libre en los habitantes de la localidad de suba</t>
  </si>
  <si>
    <t>STEFANY LORENA HENAO JIMENEZ</t>
  </si>
  <si>
    <t>DAVID ERNESTO POSADA CESPEDES</t>
  </si>
  <si>
    <t>prestar el servicio de transporte a funcionarios y contratistas del fondo de desarrollo localde suba, con el fin de dar cumplimiento a las actividades misionales de la entidad</t>
  </si>
  <si>
    <t>DISTRIBUCIONES ANDAQUI S.A.S</t>
  </si>
  <si>
    <t>suministro de elementos de papeleria y útiles de oficina para las dependencias de la alcaldía local de suba</t>
  </si>
  <si>
    <t>Prestación de servicios de apoyo a la entidad</t>
  </si>
  <si>
    <t>Prestacion de servicios profesionales</t>
  </si>
  <si>
    <t>ROBINSON LEONARDO FONSECA RUBIO</t>
  </si>
  <si>
    <t>adquisición instalación y puesta en funcionamiento de plataformas salva escaleras para la accesibilidad de personas en condición de discapacidad física y movilidad reducida en las sedes de la alcaldía local de suba</t>
  </si>
  <si>
    <t>desarrollar proceso de formación que atiendan a 500 personas mediante escuelas de seguridad que las doten de instrumentos legales, administrativos, jurídicos e investigativos, permitiendo construir entornos creativos y seguros para el adecuado uso de espacios públicos, la formulación de planes de manejo de situaciones de riesgo y seguridad reduciendo conflictos sociales</t>
  </si>
  <si>
    <t>CORPORACION ESTRATEGICA EN GESTION E INTEGRACION COLOMBIA - EGESCO</t>
  </si>
  <si>
    <t>JAC DEL BARRIO VILLA ELISA SUBA</t>
  </si>
  <si>
    <t>suministro e instalación del mobiliario para las diferentes oficinas del fondo de desarrollo local de suba</t>
  </si>
  <si>
    <t>FDLS – LP - 002 DE 2021 (61548)</t>
  </si>
  <si>
    <t>FUNDACIÓN ECODES</t>
  </si>
  <si>
    <t>prestar los servicios para el desarrollo de los componentes de protección y bienestar animal en la localidad de suba, en cumplimiento del proyecto de inversión 1971: suba protege los animales</t>
  </si>
  <si>
    <t>DIANA MARCELA HOYOS RUIZ</t>
  </si>
  <si>
    <t>Orden de Compra No. 77595</t>
  </si>
  <si>
    <t>Orden de Compra</t>
  </si>
  <si>
    <t>SISTETRONICS LTDA</t>
  </si>
  <si>
    <t>adquirir dispositivos tecnológicos (tabletas) para dotar las instituciones educativas oficiales de la localidad de suba</t>
  </si>
  <si>
    <t>CARLOS ANDRÉS GONZÁLEZ ORDUZ</t>
  </si>
  <si>
    <t>https://community.secop.gov.co/Public/Tendering/OpportunityDetail/Index?noticeUID=CO1.NTC.2295544&amp;isFromPublicArea=True&amp;isModal=False</t>
  </si>
  <si>
    <t>https://community.secop.gov.co/Public/Tendering/OpportunityDetail/Index?noticeUID=CO1.NTC.2308414&amp;isFromPublicArea=True&amp;isModal=False</t>
  </si>
  <si>
    <t>https://community.secop.gov.co/Public/Tendering/OpportunityDetail/Index?noticeUID=CO1.NTC.2320451&amp;isFromPublicArea=True&amp;isModal=False</t>
  </si>
  <si>
    <t>https://community.secop.gov.co/Public/Tendering/OpportunityDetail/Index?noticeUID=CO1.NTC.2325721&amp;isFromPublicArea=True&amp;isModal=False</t>
  </si>
  <si>
    <t>https://community.secop.gov.co/Public/Tendering/OpportunityDetail/Index?noticeUID=CO1.NTC.2314138&amp;isFromPublicArea=True&amp;isModal=False</t>
  </si>
  <si>
    <t>https://community.secop.gov.co/Public/Tendering/OpportunityDetail/Index?noticeUID=CO1.NTC.2302867&amp;isFromPublicArea=True&amp;isModal=False</t>
  </si>
  <si>
    <t>FDLSSAMC-11-2021(60604)</t>
  </si>
  <si>
    <t>https://community.secop.gov.co/Public/Tendering/OpportunityDetail/Index?noticeUID=CO1.NTC.2174759&amp;isFromPublicArea=True&amp;isModal=False</t>
  </si>
  <si>
    <t>https://community.secop.gov.co/Public/Tendering/OpportunityDetail/Index?noticeUID=CO1.NTC.2200543&amp;isFromPublicArea=True&amp;isModal=False</t>
  </si>
  <si>
    <t>https://community.secop.gov.co/Public/Tendering/ContractNoticePhases/View?PPI=CO1.PPI.15314642&amp;isFromPublicArea=True&amp;isModal=False</t>
  </si>
  <si>
    <t>https://colombiacompra.gov.co/tienda-virtual-del-estado-colombiano/ordenes-compra/77595</t>
  </si>
  <si>
    <t>https://community.secop.gov.co/Public/Tendering/ContractNoticePhases/View?PPI=CO1.PPI.15668168&amp;isFromPublicArea=True&amp;isModal=False</t>
  </si>
  <si>
    <t>https://community.secop.gov.co/Public/Tendering/OpportunityDetail/Index?noticeUID=CO1.NTC.2333337&amp;isFromPublicArea=True&amp;isModal=False</t>
  </si>
  <si>
    <t>FDLSCD-439-2021 (61444)</t>
  </si>
  <si>
    <t>https://community.secop.gov.co/Public/Tendering/ContractNoticePhases/View?PPI=CO1.PPI.15592126&amp;isFromPublicArea=True&amp;isModal=False</t>
  </si>
  <si>
    <t>https://community.secop.gov.co/Public/Tendering/ContractNoticePhases/View?PPI=CO1.PPI.15635935&amp;isFromPublicArea=True&amp;isModal=False</t>
  </si>
  <si>
    <t>https://community.secop.gov.co/Public/Tendering/OpportunityDetail/Index?noticeUID=CO1.NTC.2329244&amp;isFromPublicArea=True&amp;isModal=False</t>
  </si>
  <si>
    <t>https://community.secop.gov.co/Public/Tendering/OpportunityDetail/Index?noticeUID=CO1.NTC.2343030&amp;isFromPublicArea=True&amp;isModal=False</t>
  </si>
  <si>
    <t>FDLSCD-443-2021(61444)</t>
  </si>
  <si>
    <t>https://community.secop.gov.co/Public/Tendering/ContractNoticePhases/View?PPI=CO1.PPI.15595871&amp;isFromPublicArea=True&amp;isModal=False</t>
  </si>
  <si>
    <t>https://community.secop.gov.co/Public/Tendering/OpportunityDetail/Index?noticeUID=CO1.NTC.2326903&amp;isFromPublicArea=True&amp;isModal=False</t>
  </si>
  <si>
    <t>https://community.secop.gov.co/Public/Tendering/OpportunityDetail/Index?noticeUID=CO1.NTC.2328852&amp;isFromPublicArea=True&amp;isModal=False</t>
  </si>
  <si>
    <t>https://community.secop.gov.co/Public/Tendering/OpportunityDetail/Index?noticeUID=CO1.NTC.2266356&amp;isFromPublicArea=True&amp;isModal=False</t>
  </si>
  <si>
    <t>https://community.secop.gov.co/Public/Tendering/ContractNoticePhases/View?PPI=CO1.PPI.15185378&amp;isFromPublicArea=True&amp;isModal=False</t>
  </si>
  <si>
    <t>https://community.secop.gov.co/Public/Tendering/OpportunityDetail/Index?noticeUID=CO1.NTC.2335290&amp;isFromPublicArea=True&amp;isModal=False</t>
  </si>
  <si>
    <t>https://community.secop.gov.co/Public/Tendering/ContractNoticePhases/View?PPI=CO1.PPI.15115318&amp;isFromPublicArea=True&amp;isModal=False</t>
  </si>
  <si>
    <t>https://community.secop.gov.co/Public/Tendering/OpportunityDetail/Index?noticeUID=CO1.NTC.2268336&amp;isFromPublicArea=True&amp;isModal=False</t>
  </si>
  <si>
    <t>https://community.secop.gov.co/Public/Tendering/OpportunityDetail/Index?noticeUID=CO1.NTC.2343151&amp;isFromPublicArea=True&amp;isModal=False</t>
  </si>
  <si>
    <t>https://community.secop.gov.co/Public/Tendering/OpportunityDetail/Index?noticeUID=CO1.NTC.2342238&amp;isFromPublicArea=True&amp;isModal=False</t>
  </si>
  <si>
    <t>https://community.secop.gov.co/Public/Tendering/OpportunityDetail/Index?noticeUID=CO1.NTC.2349546&amp;isFromPublicArea=True&amp;isModal=False</t>
  </si>
  <si>
    <t>MATEO CALDERON CASAS</t>
  </si>
  <si>
    <r>
      <t>LUZ MARITZA ACERO FORERO</t>
    </r>
    <r>
      <rPr>
        <sz val="10"/>
        <color theme="1"/>
        <rFont val="Arial"/>
        <family val="2"/>
      </rPr>
      <t xml:space="preserve"> </t>
    </r>
  </si>
  <si>
    <t>484-2021-COMODATO</t>
  </si>
  <si>
    <t>485-2021CPS-P(63432)</t>
  </si>
  <si>
    <t>486-2021CPS-P(63557)</t>
  </si>
  <si>
    <t>487-2021CPS-P-(63675)</t>
  </si>
  <si>
    <t>489-2021CPS-AG (63835)</t>
  </si>
  <si>
    <t>ORDEN DE COMPRA 78889</t>
  </si>
  <si>
    <t>FDLSMC-491-2021(63573)</t>
  </si>
  <si>
    <t>493-2021CV(62611)</t>
  </si>
  <si>
    <t>494-2021CV(62611)</t>
  </si>
  <si>
    <t>FDLSCI-495-2021(64126)</t>
  </si>
  <si>
    <t>496-2021CPS-P(63715)</t>
  </si>
  <si>
    <t>497-2021CPS-P (63712)</t>
  </si>
  <si>
    <t>498-2021CPS-P(62601)</t>
  </si>
  <si>
    <t>502-2021CI(64364)</t>
  </si>
  <si>
    <t>FDLSCDC-450-2021</t>
  </si>
  <si>
    <t>FDLSCD-451-2021 (63432)</t>
  </si>
  <si>
    <t>FDLSCD-452-2021-(63557)</t>
  </si>
  <si>
    <t>FDLSCD-453-2021-(63675)</t>
  </si>
  <si>
    <t>FDLSCD-454-2021(63676)</t>
  </si>
  <si>
    <t>FDLSCD-455-2021(63835)</t>
  </si>
  <si>
    <t>FDLSMC-11-2021(63573)</t>
  </si>
  <si>
    <t>FDLSSASI-6-2021(62611)</t>
  </si>
  <si>
    <t>FDLSCI-456-2021(64126)</t>
  </si>
  <si>
    <t>FDLSCD-457-2021(63715)</t>
  </si>
  <si>
    <t>FDLSCD-458-2021 (63712)</t>
  </si>
  <si>
    <t>FDLSCD-459-2021(62601)</t>
  </si>
  <si>
    <t>FDLSCD-460-2021-(62606)</t>
  </si>
  <si>
    <t>FDLSCI-463-2021(64364)</t>
  </si>
  <si>
    <t xml:space="preserve">JAC EL PORTICO </t>
  </si>
  <si>
    <t>PEDRO FERNANDO NEIRA VARGAS</t>
  </si>
  <si>
    <t xml:space="preserve">CARLOS MANUEL ROZO CRUZ </t>
  </si>
  <si>
    <t>AUTOMAYOR S.A</t>
  </si>
  <si>
    <t>INVERSIONES Y CONTRATOS B.R.SAS (COINVER BR SAS)</t>
  </si>
  <si>
    <t>https://community.secop.gov.co/Public/Tendering/OpportunityDetail/Index?noticeUID=CO1.NTC.2358583&amp;isFromPublicArea=True&amp;isModal=False</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</si>
  <si>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</si>
  <si>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INSTITUTO DISTRITAL DE RECREACION Y DEPORTE. IDRD</t>
  </si>
  <si>
    <t>Prestar servicios profesionales para para el apoyo en el trámite de despachos comisorios de la Alcaldía Local de Suba</t>
  </si>
  <si>
    <t>488-2021CPS-AG(63676)</t>
  </si>
  <si>
    <t>prestar servicios de apoyo en las acciones de promoción de la defensa, convivencia, protección y bienestar de los animales domésticos y silvestres, así como en la implementación de estrategias de cultura y participación ciudadana, en la localidad de suba</t>
  </si>
  <si>
    <t>LIBARDO MORA ROJAS</t>
  </si>
  <si>
    <t>adquisición de un vehículo pick up para dotar a la policía metropolitana de Bogotá, con el fin de mejorar sus capacidades de operación</t>
  </si>
  <si>
    <t>https://colombiacompra.gov.co/tienda-virtual-del-estado-colombiano/ordenes-compra/78889</t>
  </si>
  <si>
    <t>ASESORES Y CONSULTORES CIVILES ASOCIADOS SAS</t>
  </si>
  <si>
    <t>prestar los servicios profesionales para realizar el análisis de vulnerabilidad y reforzamiento de la casa de la cultura de suba</t>
  </si>
  <si>
    <t>FDLS-CPS 492-2021 (61690)</t>
  </si>
  <si>
    <t>FDLSLP- 3-2021(61690)</t>
  </si>
  <si>
    <t>IMPECOS S.A.S</t>
  </si>
  <si>
    <t>contratar un operador para la ejecución de actividades relacionadas con la asistencia técnica para la productividad, los procesos de transformación y estrategias de comercialización de las familias de la ruralidad de suba</t>
  </si>
  <si>
    <t>Selección abreviada de subasta Inversa</t>
  </si>
  <si>
    <t>OFIBEST S.A.S</t>
  </si>
  <si>
    <t>adquisición de elementos para la dotación mobibiliaria, lúdica y pedagógica del centro crecer de la localidad de suba, de conformidad con las especificaciones y cantidades establecidas en las fichas técnicas en el marco del proyecto 2034 “suba entorno protector”</t>
  </si>
  <si>
    <t>adquisición de elementos para la dotación mobibiliaria, ludica y pedagógica del centro crecer de la localidad de suba, de conformidad con las especificaciones y cantidades establecidas en las fichas técnicas en el marco del proyecto 2034 suba entorno protector</t>
  </si>
  <si>
    <t>503-2021CPS-AG-(63982)</t>
  </si>
  <si>
    <t>504-2021CI(64623)</t>
  </si>
  <si>
    <t>505-2021-CPS-P(63932)</t>
  </si>
  <si>
    <t>507-2021CPS-AG(61895)</t>
  </si>
  <si>
    <t>FDLSCI-461-2021(64530)</t>
  </si>
  <si>
    <t>FDLSCD-464-2021(63982)</t>
  </si>
  <si>
    <t>FDLSCI-465-2021(64623)</t>
  </si>
  <si>
    <t>FDLSCD-466-2021(63932)</t>
  </si>
  <si>
    <t>FDLSCD-468-2021(61895)</t>
  </si>
  <si>
    <t>JUAN CARLOS ALVARADO BARACALDO</t>
  </si>
  <si>
    <t xml:space="preserve">YINA PAOLA SIERRA BAUTISTA </t>
  </si>
  <si>
    <t>INGRY PAOLA MARQUEZ SIERRA</t>
  </si>
  <si>
    <t>Prestacion de servicios</t>
  </si>
  <si>
    <t>FUNDACIÓN NACIONAL BATUTA</t>
  </si>
  <si>
    <t>Aunar esfuerzos para brindar espacios de formación, disfrute y goce a la comunidad en general de la localidad de suba, por medio de la continuidad y fortalecimiento de las agrupaciones de coro y ensamble representativo del centro musical batuta la Gaitana</t>
  </si>
  <si>
    <t>MARIA CATALINA ORTIZ TORRES</t>
  </si>
  <si>
    <t>prestar servicios profesionales en materia social para impulsar los procesos de participación ciudadana y fomentar las actividades institucionales para el cumplimiento de las metas de plan de desarrollo local</t>
  </si>
  <si>
    <t>apoyar técnicamente las distintas etapas de los procesos de competencia de la alcaldía local para la depuración de actuaciones administrativas.</t>
  </si>
  <si>
    <t>SANDRA VIVIANA ACOSTA RODRIGUEZ</t>
  </si>
  <si>
    <t>JOSE DUVAN NUÑEZ MUÑOZ</t>
  </si>
  <si>
    <t>prestar los servicios profesionales como abogado(a) para apoyar el estudio de titulación, análisis, evaluación del proceso de reconocimiento y legalización de predios del centro poblado de chorrillos de la localidad de suba, en el marco de la normativa vigente (decreto 435 de 2015)</t>
  </si>
  <si>
    <t>499-2021CPS-P (62606)</t>
  </si>
  <si>
    <t>Prestar servicios profesionales para realizar la asistencia técnica sobre la infraestructura de los predios del centro poblado de chorrillos en la localidad de suba, objeto de legalización dentro del marco de la normatividad vigente (decreto 435 de 2015).</t>
  </si>
  <si>
    <t>aunar esfuerzos técnicos, administrativos y financieros entre el centro de investigaciones para el desarrollo de la universidad nacional y la alcaldía local de suba, para fortalecimiento de iniciativas ciudadanas ambientales en la localidad de suba para la resiliencia climática y social</t>
  </si>
  <si>
    <t>501-2021-CPS-AG(63905)</t>
  </si>
  <si>
    <t>FDLSCD-462-2021(63905)</t>
  </si>
  <si>
    <t>UNIDAD ADMINISTRATIVA ESPECIAL DE SERVICIOS PÚBLICOS -UAESP</t>
  </si>
  <si>
    <t>aunar esfuerzos para la implementación de los programas de fortalecimiento a las organizaciones de recicladores de la localidad de suba, por medio del programa de incentivos para la vigencia 2021 como acción afirmativa</t>
  </si>
  <si>
    <t>CAMILO ANDRES HUERTAS NIVIAYO</t>
  </si>
  <si>
    <t>COLEGIO NICOLÁS BUENAVENTURA – SEDE CHORRILLOS</t>
  </si>
  <si>
    <t>aunar esfuerzos técnicos, administrativos y jurídicos para crear, poner en funcionamiento y mantener en plena operatividad un centro de tecnología instalado en el colegio nicolás buenaventura sede chorrillos de la zona rural de suba</t>
  </si>
  <si>
    <t>Apoyar jurídicamente la ejecución de las acciones requeridas para el trámite e impulso procesal de las actuaciones contravencionales y/o querellas que cursen en las Inspecciones de Policía de la Localidad.</t>
  </si>
  <si>
    <t>500-2021CI(64530)</t>
  </si>
  <si>
    <t>CENTRO DE INVESTIGACIÓN PARA EL DESARROLLO – CID DE LA UNIVERSIDAD NACIONAL DE COLOMBIA</t>
  </si>
  <si>
    <t>MIGUEL ANGEL RUIZ BENITEZ</t>
  </si>
  <si>
    <t>ELITE DEPORTIVA SAS</t>
  </si>
  <si>
    <t xml:space="preserve">COMERCIALIZADORA PADYF SAS </t>
  </si>
  <si>
    <t>508-2021CV(62799)</t>
  </si>
  <si>
    <t>509-2021CV(62799)</t>
  </si>
  <si>
    <t>FDLSSASI-7-2021(62799)</t>
  </si>
  <si>
    <t>apoyar administrativa y asistencialmente a las inspecciones de policia de la localidad</t>
  </si>
  <si>
    <t>CONTRATO DE COMPRAVENTA 490 - 2021</t>
  </si>
  <si>
    <t>FDLSSASI-5-2021(62608)</t>
  </si>
  <si>
    <t>S&amp;S SERVICIOS Y SUMINISTROS STELAR S.A.S</t>
  </si>
  <si>
    <t>adquisición de elementos de dotación lúdica y pedagógica para jardines infantiles en la localidad de suba de conformidad con las especificaciones y cantidades establecidas en las fichas técnicas en el marco del proyecto 2034 suba entorno protector</t>
  </si>
  <si>
    <t>Prestar los servicios profesionales para apoyar la gestión contractual en el Área de Gestión del Desarrollo Local, realizando las actividades relacionadas con las diferentes etapas contractuales de los procesos de adquisicion de bienes y servicios que realice el
Fondo de Desarrollo Local de Suba</t>
  </si>
  <si>
    <t>https://community.secop.gov.co/Public/Tendering/OpportunityDetail/Index?noticeUID=CO1.NTC.2362311&amp;isFromPublicArea=True&amp;isModal=False</t>
  </si>
  <si>
    <t>511-2021CPS-P(62606)</t>
  </si>
  <si>
    <t>512-2021CPS-P (63932)</t>
  </si>
  <si>
    <t>ORDEN DE COMPRA 80396</t>
  </si>
  <si>
    <t>ORDEN DE COMPRA 80398</t>
  </si>
  <si>
    <t>ORDEN DE COMPRA 80399</t>
  </si>
  <si>
    <t>ORDEN DE COMPRA 80404</t>
  </si>
  <si>
    <t>ORDEN DE COMPRA 80405</t>
  </si>
  <si>
    <t>ORDEN DE COMPRA 80407</t>
  </si>
  <si>
    <t>ORDEN DE COMPRA 80408</t>
  </si>
  <si>
    <t>ORDEN DE COMPRA 80607</t>
  </si>
  <si>
    <t>FDLSCD-469-2021(62606)</t>
  </si>
  <si>
    <t>FDLSCD-470-2021 (63932)</t>
  </si>
  <si>
    <t>CATALINA VIDAL TORRES</t>
  </si>
  <si>
    <t>Almacenes éxito</t>
  </si>
  <si>
    <t xml:space="preserve">PANAMERICANA LIBRERÍA Y PAPELERÍA S.A </t>
  </si>
  <si>
    <t>COLOMBIANA DE COMERCIO S.A Y/O ALKOSTO S.A</t>
  </si>
  <si>
    <t>PANAMERICANA LIBRERÍA Y PAPELERIA</t>
  </si>
  <si>
    <t>CENCOSUD COLOMBIA S.A.</t>
  </si>
  <si>
    <t xml:space="preserve">FERRICENTROS SAS </t>
  </si>
  <si>
    <t>COLOMBIANA DE COMERCIO YO ALKOSTO</t>
  </si>
  <si>
    <t>COLOMBIANA DE COMERCIO S.A Y_O ALKOSTO</t>
  </si>
  <si>
    <t>FDLSCD-467-2021(63932</t>
  </si>
  <si>
    <t>506-2021-CPS-P(63932)</t>
  </si>
  <si>
    <t>El contrato que se pretende celebrar, tendrá por objeto Apoyar jurídicamente la ejecución de las acciones requeridas para el trámite e impulso procesal de las actuaciones contravencionales y/o querellas que cursen en las Inspecciones de Policía de la Localidad</t>
  </si>
  <si>
    <t>FRANCI LILIANA LIMAS RODRIGUEZ</t>
  </si>
  <si>
    <t>NUBIA MARGARITA GONZALEZ RODRIGUEZ</t>
  </si>
  <si>
    <t>CLAUDIA MARCELA ROZO CASAS</t>
  </si>
  <si>
    <t>ADQUIRIR QUINCE COMPUTADORES PARA LA DOTACIÓN DE LAS JUNTAS DE ACCIÓN COMUNAL; EN EL MARCO DE LOS PRESUPUESTOS PARTICIPATIVOS Y DE LA META DEL PROYECTO DE INVERSIÓN 1977 DENOMINADO SUBA PARTICIPA, INCIDE Y RECONSTRUYE LA CONFIANZA CIUDADANA</t>
  </si>
  <si>
    <t>ADQUIRIR ONCE IMPRESORAS PARA LA DOTACIÓN DE LAS JUNTAS DE ACCIÓN COMUNAL; EN EL MARCO DE LOS PRESUPUESTOS PARTICIPATIVOS Y DE LA META DEL PROYECTO DE INVERSIÓN 1977 DENOMINADO SUBA PARTICIPA, INCIDE Y RECONSTRUYE LA CONFIANZA CIUDADANA</t>
  </si>
  <si>
    <t>ADQUIRIR ONCE SOPORTES DE PISO PARA TELEVISOR PARA LA DOTACIÓN DE LAS JUNTAS DE ACCIÓN COMUNAL; EN EL MARCO DE LOS PRESUPUESTOS PARTICIPATIVOS Y DE LA META DEL PROYECTO DE INVERSIÓN 1977 DENOMINADO SUBA PARTICIPA, INCIDE Y RECONSTRUYE LA CONFIANZA CIUDADANA</t>
  </si>
  <si>
    <t>ADQUIRIR DIEZ TELEVISORES PARA LA DOTACIÓN DE LAS JUNTAS DE ACCIÓN COMUNAL; EN EL MARCO DE LOS PRESUPUESTOS PARTICIPATIVOS Y DE LA META DEL PROYECTO DE INVERSIÓN 1977 DENOMINADO SUBA PARTICIPA, INCIDE Y RECONSTRUYE LA CONFIANZA CIUDADANA</t>
  </si>
  <si>
    <t>ADQUIRIR CUATRO KITS DE MICROFONOS INALAMBRICOS PARA LA DOTACIÓN DE LAS JUNTAS DE ACCIÓN COMUNAL; EN EL MARCO DE LOS PRESUPUESTOS PARTICIPATIVOS Y DE LA META DEL PROYECTO DE INVERSIÓN 1977 DENOMINADO SUBA PARTICIPA, INCIDE Y RECONSTRUYE LA CONFIANZA CIUDADANA</t>
  </si>
  <si>
    <t>ADQUIRIR ONCE CABINAS DE SONIDO PARA LA DOTACIÓN DE LAS JUNTAS DE ACCIÓN COMUNAL; EN EL MARCO DE LOS PRESUPUESTOS PARTICIPATIVOS Y DE LA META DEL PROYECTO DE INVERSIÓN 1977 DENOMINADO SUBA PARTICIPA, INCIDE Y RECONSTRUYE LA CONFIANZA CIUDADANA.</t>
  </si>
  <si>
    <t>ADQUIRIR ONCE TRIPODES PARA CABINA PARA LA DOTACIÓN DE LAS JUNTAS DE ACCIÓN COMUNAL; EN EL MARCO DE LOS PRESUPUESTOS PARTICIPATIVOS Y DE LA META DEL PROYECTO DE INVERSIÓN 1977 DENOMINADO SUBA PARTICIPA, INCIDE Y RECONSTRUYE LA CONFIANZA CIUDADANA</t>
  </si>
  <si>
    <t>ADQUIRIR ONCE REGULADORES ELECTRÓNICOS PARA LA DOTACIÓN DE LAS JUNTAS DE ACCIÓN COMUNAL; EN EL MARCO DE LOS PRESUPUESTOS PARTICIPATIVOS Y DE LA META DEL PROYECTO DE INVERSIÓN 1977 DENOMINADO SUBA PARTICIPA, INCIDE Y RECONSTRUYE LA CONFIANZA CIUDADANA</t>
  </si>
  <si>
    <t>ADQUIRIR CUATRO PARLANTES PARA LA DOTACIÓN DE LAS JUNTAS DE ACCIÓN COMUNAL; EN EL MARCO DE LOS PRESUPUESTOS PARTICIPATIVOS Y DE LA META DEL PROYECTO DE INVERSIÓN 1977 DENOMINADO SUBA PARTICIPA, INCIDE Y RECONSTRUYE LA CONFIANZA CIUDADANA</t>
  </si>
  <si>
    <t>ADQUIRIR VEHÍCULO TIPO FURGÓN PARA EL TRANSPORTE DE CARGA LIVIANA PARA LAS DIFERENTES ACTIVIDADES DE LA ALCALDIA LOCAL DE SUBA</t>
  </si>
  <si>
    <t>YANETH CARDENAS PEREZ</t>
  </si>
  <si>
    <t>SEBASTIAN BUSTOS GONZALEZ</t>
  </si>
  <si>
    <t>prestar los servicios profesionales para realizar la asistencia técnica sobre la infraestructura de los predios del centro poblado de chorrillos en la localidad de suba, objeto de legalización dentro del marco de la normativa vigente (decreto 435 de 2015)</t>
  </si>
  <si>
    <t>YAMIR ELVIRA RINCON SOTAQUIRA</t>
  </si>
  <si>
    <t>https://community.secop.gov.co/Public/Tendering/OpportunityDetail/Index?noticeUID=CO1.NTC.2363278&amp;isFromPublicArea=True&amp;isModal=False</t>
  </si>
  <si>
    <t>https://community.secop.gov.co/Public/Tendering/OpportunityDetail/Index?noticeUID=CO1.NTC.2382427&amp;isFromPublicArea=True&amp;isModal=False</t>
  </si>
  <si>
    <t>https://community.secop.gov.co/Public/Tendering/OpportunityDetail/Index?noticeUID=CO1.NTC.2360452&amp;isFromPublicArea=True&amp;isModal=False</t>
  </si>
  <si>
    <t>https://community.secop.gov.co/Public/Tendering/OpportunityDetail/Index?noticeUID=CO1.NTC.2373474&amp;isFromPublicArea=True&amp;isModal=False</t>
  </si>
  <si>
    <t>https://community.secop.gov.co/Public/Tendering/OpportunityDetail/Index?noticeUID=CO1.NTC.2297110&amp;isFromPublicArea=True&amp;isModal=False</t>
  </si>
  <si>
    <t>https://community.secop.gov.co/Public/Tendering/ContractNoticePhases/View?PPI=CO1.PPI.15681140&amp;isFromPublicArea=True&amp;isModal=False</t>
  </si>
  <si>
    <t>https://community.secop.gov.co/Public/Tendering/OpportunityDetail/Index?noticeUID=CO1.NTC.2312497&amp;isFromPublicArea=True&amp;isModal=False</t>
  </si>
  <si>
    <t>https://community.secop.gov.co/Public/Tendering/OpportunityDetail/Index?noticeUID=CO1.NTC.2287740&amp;isFromPublicArea=True&amp;isModal=False</t>
  </si>
  <si>
    <t>https://community.secop.gov.co/Public/Tendering/OpportunityDetail/Index?noticeUID=CO1.NTC.2377825&amp;isFromPublicArea=True&amp;isModal=False</t>
  </si>
  <si>
    <t>https://community.secop.gov.co/Public/Tendering/OpportunityDetail/Index?noticeUID=CO1.NTC.2378483&amp;isFromPublicArea=True&amp;isModal=False</t>
  </si>
  <si>
    <t>Presentación de oferta
https://community.secop.gov.co/Public/Tendering/OpportunityDetail/Index?noticeUID=CO1.NTC.2382626&amp;isFromPublicArea=True&amp;isModal=False</t>
  </si>
  <si>
    <t>DAYAN CATALINA PEDROZA LOZADA</t>
  </si>
  <si>
    <t>513-2021CPS</t>
  </si>
  <si>
    <t>ORDEN DE COMPRA 80890</t>
  </si>
  <si>
    <t>514-2021CPS-P (64604)</t>
  </si>
  <si>
    <t>515-2021PS(63126)</t>
  </si>
  <si>
    <t>ORDEN DE COMPRA 811135</t>
  </si>
  <si>
    <t>FDLSSAMC-16-2021</t>
  </si>
  <si>
    <t>FDLSCD-471-2021 (64604)</t>
  </si>
  <si>
    <t>FDLSCMA-2-2021(63126)</t>
  </si>
  <si>
    <t>https://community.secop.gov.co/Public/Tendering/OpportunityDetail/Index?noticeUID=CO1.NTC.2385571&amp;isFromPublicArea=True&amp;isModal=False</t>
  </si>
  <si>
    <t>https://community.secop.gov.co/Public/Tendering/OpportunityDetail/Index?noticeUID=CO1.NTC.2383233&amp;isFromPublicArea=True&amp;isModal=False</t>
  </si>
  <si>
    <t>HERNAN ISAIAS JIMENEZ MONTAÑO</t>
  </si>
  <si>
    <t>https://community.secop.gov.co/Public/Tendering/ContractNoticePhases/View?PPI=CO1.PPI.15938772&amp;isFromPublicArea=True&amp;isModal=False</t>
  </si>
  <si>
    <t>https://community.secop.gov.co/Public/Tendering/ContractNoticePhases/View?PPI=CO1.PPI.16038075&amp;isFromPublicArea=True&amp;isModal=False</t>
  </si>
  <si>
    <t>https://community.secop.gov.co/Public/Tendering/OpportunityDetail/Index?noticeUID=CO1.NTC.2383722&amp;isFromPublicArea=True&amp;isModal=False</t>
  </si>
  <si>
    <t>https://community.secop.gov.co/Public/Tendering/OpportunityDetail/Index?noticeUID=CO1.NTC.2395500&amp;isFromPublicArea=True&amp;isModal=False</t>
  </si>
  <si>
    <t>https://community.secop.gov.co/Public/Tendering/OpportunityDetail/Index?noticeUID=CO1.NTC.2385142&amp;isFromPublicArea=True&amp;isModal=False</t>
  </si>
  <si>
    <t>https://community.secop.gov.co/Public/Tendering/OpportunityDetail/Index?noticeUID=CO1.NTC.2394135&amp;isFromPublicArea=True&amp;isModal=False</t>
  </si>
  <si>
    <t>https://community.secop.gov.co/Public/Tendering/ContractNoticePhases/View?PPI=CO1.PPI.16083818&amp;isFromPublicArea=True&amp;isModal=False</t>
  </si>
  <si>
    <t>https://community.secop.gov.co/Public/Tendering/ContractNoticePhases/View?PPI=CO1.PPI.15991781&amp;isFromPublicArea=True&amp;isModal=False</t>
  </si>
  <si>
    <t>adquisición de elementos para el desarrollo artístico, deportivo, de oficios, material pedagógico y mobiliario para el centro forjar y la casa de la juventud de la localidad de suba, de conformidad con las especificaciones y cantidades establecidas en las fichas técnicas</t>
  </si>
  <si>
    <t>https://community.secop.gov.co/Public/Tendering/OpportunityDetail/Index?noticeUID=CO1.NTC.2322575&amp;isFromPublicArea=True&amp;isModal=False</t>
  </si>
  <si>
    <t>https://community.secop.gov.co/Public/Tendering/ContractNoticePhases/View?PPI=CO1.PPI.15376902&amp;isFromPublicArea=True&amp;isModal=False</t>
  </si>
  <si>
    <t>510-2021PS(63104)</t>
  </si>
  <si>
    <t>FDLSSAMC-15-2021(63104)</t>
  </si>
  <si>
    <t>PROYECTOS Y CONSTRUCCIONES DEL NORTE SAS. - PROCONORTE SAS</t>
  </si>
  <si>
    <t>prestar el servicio de limpieza de fondo a vallados y tuberia en la localidad de suba</t>
  </si>
  <si>
    <t>https://community.secop.gov.co/Public/Tendering/OpportunityDetail/Index?noticeUID=CO1.NTC.2351268&amp;isFromPublicArea=True&amp;isModal=False</t>
  </si>
  <si>
    <t>https://community.secop.gov.co/Public/Tendering/ContractNoticePhases/View?PPI=CO1.PPI.16085948&amp;isFromPublicArea=True&amp;isModal=False</t>
  </si>
  <si>
    <t>Apoyar jurídicamente la ejecución de las acciones requeridas para el trámite e impulso procesal de las actuaciones contravencionales y/o querellas que cursen en las inspecciones de Policía de la Localidad</t>
  </si>
  <si>
    <t>https://community.secop.gov.co/Public/Tendering/ContractNoticePhases/View?PPI=CO1.PPI.16122010&amp;isFromPublicArea=True&amp;isModal=False</t>
  </si>
  <si>
    <t>contratar un intermediario comercial público o privado para llevar a cabo la enajenación de los bienes muebles, tales como equipos, enseres obsoletos e inservibles y/o servibles que no se requieren para el servicio y que son de propiedad del fondo de desarrollo local de suba</t>
  </si>
  <si>
    <t>COMERCIALIZADORA NAVE LIMITADA</t>
  </si>
  <si>
    <t>https://colombiacompra.gov.co/tienda-virtual-del-estado-colombiano/ordenes-compra/80396</t>
  </si>
  <si>
    <t>https://colombiacompra.gov.co/tienda-virtual-del-estado-colombiano/ordenes-compra/80398</t>
  </si>
  <si>
    <t>https://colombiacompra.gov.co/tienda-virtual-del-estado-colombiano/ordenes-compra/80399</t>
  </si>
  <si>
    <t>https://colombiacompra.gov.co/tienda-virtual-del-estado-colombiano/ordenes-compra/80404</t>
  </si>
  <si>
    <t>https://colombiacompra.gov.co/tienda-virtual-del-estado-colombiano/ordenes-compra/80405</t>
  </si>
  <si>
    <t>https://colombiacompra.gov.co/tienda-virtual-del-estado-colombiano/ordenes-compra/80407</t>
  </si>
  <si>
    <t>https://colombiacompra.gov.co/tienda-virtual-del-estado-colombiano/ordenes-compra/80408</t>
  </si>
  <si>
    <t>ORDEN DE COMPRA 80412</t>
  </si>
  <si>
    <t>https://colombiacompra.gov.co/tienda-virtual-del-estado-colombiano/ordenes-compra/80412</t>
  </si>
  <si>
    <t>ORDEN DE COMPRA 80413</t>
  </si>
  <si>
    <t>https://colombiacompra.gov.co/tienda-virtual-del-estado-colombiano/ordenes-compra/80413</t>
  </si>
  <si>
    <t>https://colombiacompra.gov.co/tienda-virtual-del-estado-colombiano/ordenes-compra/80607</t>
  </si>
  <si>
    <t>Fabrica Nacional de Autopartes S.A</t>
  </si>
  <si>
    <t>ADQUISICIÓN DE 24 MOTOCICLETAS PARA DOTAR A
LA POLICIA METROPOLITANA DE BOGOTÁ, CON EL FIN DE MEJORAR
SUS CAPACIDADES DE OPERACIÓN</t>
  </si>
  <si>
    <t>https://colombiacompra.gov.co/tienda-virtual-del-estado-colombiano/ordenes-compra/80890</t>
  </si>
  <si>
    <t>517-2021CPS-AG(65056)</t>
  </si>
  <si>
    <t>519-2021PS(63138)</t>
  </si>
  <si>
    <t>520-2021-COMODATO</t>
  </si>
  <si>
    <t>521-2021SUM(64014)</t>
  </si>
  <si>
    <t>522-2021CPS-P (64805)</t>
  </si>
  <si>
    <t>523-2021-COMODATO</t>
  </si>
  <si>
    <t>FDLSCD-472-2021(65056)</t>
  </si>
  <si>
    <t>FDLSLP-5-2021(63138)</t>
  </si>
  <si>
    <t>FDLSCDC-473-2021</t>
  </si>
  <si>
    <t>FDLSSASI-11-2021(64014)</t>
  </si>
  <si>
    <t>FDLSCD-474-2021(64805)</t>
  </si>
  <si>
    <t>FDLSCDC-475-2021</t>
  </si>
  <si>
    <t>JAM INGENIERIA Y MEDIO AMBIENTE S.A.S.</t>
  </si>
  <si>
    <t>OMAR STIVE GONZALES RINCON</t>
  </si>
  <si>
    <t>COMERCIALIZADORA E&amp;T SAS</t>
  </si>
  <si>
    <t>JAC TIBABUYES UNIVERSAL</t>
  </si>
  <si>
    <t>Administrar técnica y operativamente los puntos SUBATIC de la alcaldía local de suba</t>
  </si>
  <si>
    <t>ADQUIRIR NUEVE VIDEO BEAM PARA LA DOTACIÓN DE LAS JUNTAS DE ACCIÓN COMUNAL; EN EL MARCO DE LOS PRESUPUESTOS PARTICIPATIVOS Y DE LA META DEL PROYECTO DE INVERSIÓN 1977 DENOMINADO SUBA PARTICIPA, INCIDE Y RECONSTRUYE LA CONFIANZA CIUDADANA</t>
  </si>
  <si>
    <t>525-2021SUM(64002)</t>
  </si>
  <si>
    <t>FDLSSASI-10-2021(64002)</t>
  </si>
  <si>
    <t>MAKROSYSTEM COLOMBIA S.A.S.</t>
  </si>
  <si>
    <t>Concurso de Méritos Abierto</t>
  </si>
  <si>
    <t>DICOMO SERVICIOS INTEGRALES DE INGENIERIA SAS</t>
  </si>
  <si>
    <t>ELABORAR LOS ESTUDIOS Y DISEÑOS PARA LA IMPLEMENTACIÓN DE SISTEMAS DE ENERGÍA SOLAR FOTOVOLTAICA PARA LAS VIVIENDAS DE LA RURALIDAD DE SUBA</t>
  </si>
  <si>
    <t>CONSULTORÍA TÉCNICA PARA LA ELABORACIÓN DE LOS ESTUDIOS AMBIENTALES Y DISEÑO DE OBRAS DE BIOINGENIERÍA PARA LA INTERVENCIÓN DEL SISTEMA DE VALLADOS DEL BORDE NORTE DE LA LOCALIDAD DE SUBA”.</t>
  </si>
  <si>
    <t>FDLSSASI-8-2021(63427)</t>
  </si>
  <si>
    <t>518-2021CV(63427)</t>
  </si>
  <si>
    <t>ADQUIRIR ELEMENTOS DE PRIMER RESPONDIENTE Y PRIMEROS AUXILIOS PARA DOTAR A LAS JUNTAS DE ACCIÓN COMUNAL RECONOCIDAS EN EL TERRITORIO DE LA LOCALIDAD DE SUBA</t>
  </si>
  <si>
    <t>PRESTAR LOS SERVICIOS TECNICOS, LOGÍSTICOS Y PROFESIONALES PARA BRINDAR UNA ADECUADA ATENCIÓN MEDIANTE ALTERNATIVAS DE SALUD QUE PERMITAN MEJORAR LA CALIDAD DE VIDA, AUTONOMÍA, INDEPENDENCIA E INCLUSIÓN SOCIAL DE PERSONAS CON DISCAPACIDAD (PcD), CUIDADORES Y CUIDADORAS DE PcD EN LA LOCALIDAD DE SUBA</t>
  </si>
  <si>
    <t>Licitacion  Publica</t>
  </si>
  <si>
    <t>ADQUISICIÓN DE LOS ELEMENTOS PARA LA DOTACIÓN DE LAS JUNTAS DE ACCIÓN COMUNAL Y LAS BIBLIOTECAS COMUNITARIAS; EN EL MARCO DE LOS PRESUPUESTOS PARTICIPATIVOS Y DE LA META DEL PLAN DE DESARROLLO DE LA LOCALIDAD DE SUBA</t>
  </si>
  <si>
    <t>prestar servicios profesionales como apoyo a la coordinación del sistema deportivo, promoviendo la participación ciudadana en las prácticas deportivas; mediante el uso de metodologías, promoviendo una mejor calidad de vida y aprovechamiento del tiempo libre en los habitantes de la localidad de suba.</t>
  </si>
  <si>
    <t>FDLSLP-004-2021 (63203)</t>
  </si>
  <si>
    <t>prestar servicios y suministrar los elementos necesarios para desarrollar actividades relacionadas con el mejoramiento del espacio público y la participación ciudadana en la localidad de suba</t>
  </si>
  <si>
    <t xml:space="preserve">Prestar los servicios como operario de maquinaria amarilla del Área Gestión del Desarrollo De la Alcaldía local de Suba                                                                                                                                                                                                                                                                                                                                                                                                                                                                                                                                                                                                                                                                                                                                                                                                                                                                                                                                                                                                                                                                                                                                                                                                                                                                                                                                                                                                                      </t>
  </si>
  <si>
    <t>516-2021PS(63126)</t>
  </si>
  <si>
    <t>526-2021PS(63470)</t>
  </si>
  <si>
    <t>527-2021PS(63746)</t>
  </si>
  <si>
    <t>528-2021PS(64151)</t>
  </si>
  <si>
    <t>530-2021PS (63213)</t>
  </si>
  <si>
    <t>531-2021CPS-P(64604)</t>
  </si>
  <si>
    <t>FDLSMC-534-2021(68210)</t>
  </si>
  <si>
    <t>535-2021PS(66970)</t>
  </si>
  <si>
    <t>536-2021SUM(65390)</t>
  </si>
  <si>
    <t>539-2021SUM(65069)</t>
  </si>
  <si>
    <t>FDLSLP-9-2021(63470)</t>
  </si>
  <si>
    <t>FDLSLP-12-2021(64151)</t>
  </si>
  <si>
    <t>FDLSCD-476-2021(64604)</t>
  </si>
  <si>
    <t>FDLSMC-13-2021(68210)</t>
  </si>
  <si>
    <t>FDLSMC-14-2021(66970)</t>
  </si>
  <si>
    <t>FDLSSASI-12-2021(65390)</t>
  </si>
  <si>
    <t>CARVEPA S.A.S. - (MOBILIARIO JAC)</t>
  </si>
  <si>
    <t xml:space="preserve"> LUZ VIVIANA CARO CUERVO</t>
  </si>
  <si>
    <t>LINA CASTRO GUERRERO</t>
  </si>
  <si>
    <t xml:space="preserve">ABOVE SAS </t>
  </si>
  <si>
    <t xml:space="preserve">AIDA CONSUELO RAMIREZ (MOBILIARIO RURAL) </t>
  </si>
  <si>
    <t>ADQUISICIÓN DE EQUIPOS TECNOLOGICOS PARA EL DESARROLLO DE ACTIVIDADES MISIONALES Y DE APOYO Y EL CUMPLIMIENTO DEL PLAN DE DESARROLLO LOCAL.</t>
  </si>
  <si>
    <t>ANULADA</t>
  </si>
  <si>
    <t>FDLSCMA-3-2021(63379)</t>
  </si>
  <si>
    <t>https://www.contratos.gov.co/consultas/detalleProceso.do?numConstancia=21-15-12448785&amp;g-recaptcha-response=03AGdBq25JWhUL8E7Nd-Q8cxJmfIZLE0DYAF8nRuZk8MV2QJxd3HAJ_yj4GuoQcnngfOOtKpTwewP8m_CsEj6kqkNHmHxp3V0dBFr5efsxr1kRJQw3abLOz34jmdIr9ROp9RDA5ztw96bkWhJx71AB6aqV0XoNDUYFR7xokCAOlsY43zVOMQ-W7EaEsq6GZhlr4FMLBqRddyfx7Xuaaka9CHsKP64s2Li9-R63_J7M-wSqJyH2_b4C9YwIeU9HyLmAGJDOFsuYA3C2lrK5eM5-zO6XDQQFtV4XDiB9-U6BWhXIWCmvJTK3CQYL3Tdd0AwTG5j6M04gMxPniXWb3gjvJXrIvuEsOSe8ouFY7eZqKo4ti6eEW7_iq1vRJuifgzxVPu9DLjSpAGNttrceNy-PGZHufJmteQ8LrKHzKLAOvIzfMLp5dql1Z-WujWXJ5uwAaVZBLflHMWEkYqSt4XJn-KpWVJMBL8sE1g</t>
  </si>
  <si>
    <t>FUNDACION SOCIAL VIVE COLOMBIA. FUNVIVE 2.0</t>
  </si>
  <si>
    <t>Prestar servicios especializado para apoyar al Alcalde(sa) Local en la promoción, acompañamiento, coordinación y atención de las instancias de coordinación interinstitucionales y las instancias de participación locales, asícomo los procesos comunitarios en la localidad</t>
  </si>
  <si>
    <t>CONSORCIO SINERGIA 9-2021</t>
  </si>
  <si>
    <t>REALIZAR PROCESOS DE RESTAURACIÓN ECOLÓGICA Y MANTENIMIENTO DE MATERIAL VEGETAL PLANTADO A TRAVÉS DE ESTRATEGIAS DE CORREDORES DE POLINIZADORES, DENTRO DE LAS ÁREAS PROTEGIDAS DECLARADAS EN LA LOCALIDAD DE SUBA, DE ACUERDO CON LA DESCRIPCIÓN, ESPECIFICACIONES Y DEMÁS CONDICIONES ESTABLECIDAS</t>
  </si>
  <si>
    <t>CPS 524-2021</t>
  </si>
  <si>
    <t>ASOCIACIÓN HOGARES SÍ A LA VIDA IDENTIFICADA</t>
  </si>
  <si>
    <t>FDLSLP-7-2021 (63746)</t>
  </si>
  <si>
    <t>CORPORACIÓN
ESTRATÉGICA EN GESTIÓN E INTEGRACIÓN COLOMBIA - EGESCO</t>
  </si>
  <si>
    <t>PRESTACIÓN DEL SERVICIO PARA VINCULAR Y BENEFICIAR ADOLESCENTES DE 12 A 18 AÑOS CON ACCIONES Y ESTRATEGIAS PARA LA PREVENCIÓN DEL EMBARAZO ADOLESCENTE, E IMPLEMENTACIÓN DE ACCIONES DESARROLLADAS DESDE LOS DISPOSITIVOS DE BASE COMUNITARIA EN RESPUESTA AL CONSUMO DE SUSTANCIAS PSICOACTIVAS A LOS HABITANTES DE LA LOCALIDAD 11 DE SUBA, EN EL MARCO DEL PROYECTO No. 1967 Y 2013 DE LA VIGENCIA 2021</t>
  </si>
  <si>
    <t>OTILIO NICOLAS MORENO BLANCO LIMITADA</t>
  </si>
  <si>
    <t>REALIZAR MANEJO SILVICULTURAL A SETOS UBICADOS EN ESPACIO PÚBLICO Y COMPENSACIÓN DE ARBOLADO URBANO EN LA LOCALIDAD DE SUBA.</t>
  </si>
  <si>
    <t>LICITACIÓN PÚBLICA FDLS-6-2021(63597)</t>
  </si>
  <si>
    <t>529-2021PS(63597)</t>
  </si>
  <si>
    <t>FUNDACION INTERNACIONAL DE PEDAGOGIA CONCEPTUAL ALBERTO MERANI</t>
  </si>
  <si>
    <t>CONTRATAR LOS SERVICIOS TECNICOS LOGISTICOS Y PROFESIONALES PARA LA FORMACIÓN DE PERSONAS EN ESTRATEGIAS INDIVIDUALES Y COMUNITARIAS PARA LA PREVENCIÓN DE LA VIOLENCIA INTRAFAMILIAR Y/O VIOLENCIA SEXUAL EN LA LOCALIDAD DE SUBA</t>
  </si>
  <si>
    <t>FDLSLP-08-2021 (6313)</t>
  </si>
  <si>
    <t>PRESTAR LOS SERVICIOS PROFESIONALES, TÉCNICOS Y LOGÍSTICOS PARA PROMOVER EL DESARROLLO INTEGRAL DE LOS NIÑOS Y NIÑAS, DE LA LOCALIDAD DE SUBA, QUE SE ENCUENTRAN MATRICULADOS EN LOS GRADOS DE EDUCACIÓN INICIAL PROPORCIONÁNDOLES DINÁMICAS Y OPORTUNIDADES DE CONOCER, RECONOCER Y RECREAR SU TERRITORIO, ENTORNO, CULTURA Y PATRIMONIO NATURAL Y A TRAVÉS DEL FORTALECIMIENTO DE LA ALIANZA ESCUELA, FAMILIA, COMUNIDAD, EN EL MARCO DEL PROYECTO DE INVERSIÓN 1957 CONSTRUYENDO NUESTRA INFANCIA LOCAL</t>
  </si>
  <si>
    <t>532-2021CV(63617)</t>
  </si>
  <si>
    <t>FDLSSASI-9-2021(63617)</t>
  </si>
  <si>
    <t>ADQUISICIÓN DE ELEMENTOS DIDÁCTICOS, DEPORTIVOS Y MUSICALES, MOBILIARIO, LITERATURA Y PARQUES INFANTILES PARA LA DOTACIÓN DE INSTITUCIONES EDUCATIVAS OFICIALES DE LA LOCALIDAD DE SUBA.</t>
  </si>
  <si>
    <t>533-2021CV(63617)</t>
  </si>
  <si>
    <t xml:space="preserve">	Compraventa</t>
  </si>
  <si>
    <t>ADQUISICIÓN DE ELEMENTOS DIDÁCTICOS, DEPORTIVOS Y MUSICALES, MOBILIARIO, LITERATURA Y PARQUES INFANTILES PARA LA DOTACIÓN DE INSTITUCIONES EDUCATIVAS OFICIALES DE LA LOCALIDAD DE SUBA</t>
  </si>
  <si>
    <t>ADQUISICIÓN DE ELEMENTOS MOBILIARIOS PARA LA DOTACIÓN DEL CENTRO DE ACCESO COMUNITARIO PARA CONECTIVIDAD RURAL DE SUBA</t>
  </si>
  <si>
    <t>CORPORACION ENCMAINADA AL DESARROLLO INTEGRAL DE LA COMUNIDAD</t>
  </si>
  <si>
    <t>REALIZAR ACTIVIDAD LÚDICO-PEDAGÓGICA Y RECREO-DEPORTIVA DIRIGIDA A ADULTOS MAYORES DE LA LOCALIDAD DE SUBA EN MARCO DEL PROYECTO 1963 SUBA UNA COMUNIDAD QUE SE MUEVE.</t>
  </si>
  <si>
    <t>NESTOR FABIAN TORRES RAMOS</t>
  </si>
  <si>
    <t>SUMINISTRAR ELEMENTOS E INSUMOS, NECESARIOS PARA EL FORTALECIMIENTO DE INICIATIVAS CIUDADANAS AMBIENTALES EN LA LOCALIDAD DE SUBA</t>
  </si>
  <si>
    <t>FDLSSAMC-17-2021(65378)</t>
  </si>
  <si>
    <t>537-2021PS(65378)</t>
  </si>
  <si>
    <t>PRESTACION DE SERVICIOS PARA CAPACITACIÓN EN EDUCACIÓN FINANCIERA Y LA REALIZACIÓN DE RUEDA DE SERVICIOS PARA VENDEDORES INFORMALES DE LA LOCALIDAD DE SUBA</t>
  </si>
  <si>
    <t>544-2021CMA(64169)</t>
  </si>
  <si>
    <t>545-2021CMA(64598)</t>
  </si>
  <si>
    <t>FDLSCD-477-2021(69159)</t>
  </si>
  <si>
    <t>538 -2021CPS(64256)</t>
  </si>
  <si>
    <t>FDLSLP-13-2021(64256)</t>
  </si>
  <si>
    <t>CONTRATAR LOS SERVICIOS PROFESIONALES, TÉCNICOS Y OPERATIVOS PARA VINCULAR PERSONAS A LAS ACTIVIDADES DE RECONOCIMIENTO DE LOS SABERES ANCESTRALES EN MEDICINA COMPLEMENTARIA DE LA ESTRATEGIA TERRITORIAL DE SALUD EN LA LOCALIDAD DE SUBA EN EL MARCO DEL PROYECTO No. 1967 DE LA VIGENCIA 2021". LOTE 1. RECONOCIMIENTO DE LOS SABERES ANCESTRALES EN MEDICINA. LOTE 2. ACCIONES COMPLEMENTARIAS EN PROMOCIÓN, PREVENCIÓN Y PROTECCIÓN DE LA SALUD.</t>
  </si>
  <si>
    <t>CARLOS ALBERTO PINZON MOLINA</t>
  </si>
  <si>
    <t>FDLSSAMC-18-2021 (65069)</t>
  </si>
  <si>
    <t>IIS TECHNOLOGY SOLUTIONS SAS</t>
  </si>
  <si>
    <t>"CONTRATAR A TODO COSTO EL SUMINISTRO, INSTALACIÓN, Y PUESTA EN FUNCIONAMIENTO DE PUNTOS DE DATOS, CORRIENTE NORMAL, CORRIENTE REGULADA Y ADECUACION DE CUARTO DE DATOS PARA EL CENTRO DE CONECTIVIDAD RURAL DE SUBA</t>
  </si>
  <si>
    <t>FDLSMC-540-2021(68250)</t>
  </si>
  <si>
    <t>FDLSMC-15-2021(68250)</t>
  </si>
  <si>
    <t xml:space="preserve">CORPORACION ENCAMINADA AL DESARROLLO INTEGRAL DE LA COMUNIDAD (CEDEINCO) </t>
  </si>
  <si>
    <t>ADQUIRIR LA PREMIACIÓN DE LOS JUEGOS TRADICIONALES Y PRÁCTICAS DEPORTIVAS DE LA COMUNIDAD INDÍGENA MUISCA DE SUBA</t>
  </si>
  <si>
    <t>FDLSLP-10-2021(63290)</t>
  </si>
  <si>
    <t>541-2021CO(63290)</t>
  </si>
  <si>
    <t>PAVIOBRAS S.A.S</t>
  </si>
  <si>
    <t>EJECUTAR A MONTO AGOTABLE LAS ACTIVIDADES PARA LA CONSTRUCCIÓN DE LA MALLA VIAL LOCAL E INTERMEDIA Y ESPACIO PÚBLICO EN LA LOCALIDAD DE SUBA EN LA CIUDAD DE BOGOTA D.C. Y LAS DEMAS ACTIVIDADES QUE SE DETALLEN EN EL ANEXO TECNICO.</t>
  </si>
  <si>
    <t>542-2021CO(63681)</t>
  </si>
  <si>
    <t>FDLSLP-11-2021(63681)</t>
  </si>
  <si>
    <t>JALGAVI INGENIEROS LTDA</t>
  </si>
  <si>
    <t>EJECUTAR A PRECIOS UNITARIOS FIJOS Y A MONTO AGOTABLE LAS OBRAS DE REPARACIONES LOCATIVAS Y/O MANTENIMIENTO DE LA INFRAESTRUCTURA FISICA PARA LAS SEDES ADMINISTRATIVAS Y OPERATIVAS DE PROPIEDAD O TENENCIA DEL FONDO DE DESARROLLO LOCAL DE SUBA Y SALONES COMUNALES DE LAS JUNTAS DE ACCIÓN COMUNAL DE LA LOCALIDAD DE SUBA</t>
  </si>
  <si>
    <t>Concurso de méritos abierto</t>
  </si>
  <si>
    <t>FDLSCMA-6-2021(64598)</t>
  </si>
  <si>
    <t>Interventoría (CO 542 DE 2021)</t>
  </si>
  <si>
    <t>REALIZAR LA INTERVENTORIA ADMINISTRATIVA, TECNICA , FINANCIERA, JURIDIA, SOCIAL, AMBIENTAL Y DE SEGURIDAD Y SALUD EN EL TRABAJO (SST) AL CONTRATO RESULTANTE DEL PROCESO FDLS-LP 011-2021 (63681) QUE TIENE POR OBJETO “EJECUTAR A PRECIO FIJO Y MONTO AGOTABLE LAS OBRAS DE REPARACIONES LOCATIVAS Y/O MANTENIMIENTO DE LA INFRAESTRUCTURA FISICA PARA LAS SEDES ADMINISTRATIVAS Y OPERATIVAS DE PROPIEDADES O TENENCIA DEL FONDO DE DESARROLLO LOCAL DE SUBA Y SALONES COMUNALES DE LAS JUNTAS DE ACCIÓN COMUNAL DE LA LOCALIDAD DE SUBA</t>
  </si>
  <si>
    <t>CONSORCIO LOCALIDAD DE SUBA</t>
  </si>
  <si>
    <t>https://community.secop.gov.co/Public/Tendering/OpportunityDetail/Index?noticeUID=CO1.NTC.2438806&amp;isFromPublicArea=True&amp;isModal=False</t>
  </si>
  <si>
    <t>FDLSCMA-5-2021(64169)</t>
  </si>
  <si>
    <t>Concurso de méritos abiert</t>
  </si>
  <si>
    <t>Interventoría (CO 541 DE 2021)</t>
  </si>
  <si>
    <t>R &amp; M CONSTRUCCIONES E INTERVENTORIAS S A S</t>
  </si>
  <si>
    <t>INTERVENTORÍA INTEGRAL PARA LA CONSTRUCCION DE LA MALLA VIAL LOCAL E INTERMEDIA Y SU ESPACIO PUBLICO ASOCIADO EN LA LOCALIDAD DE SUBA EN LA CIUDAD DE BOGOTA D.C</t>
  </si>
  <si>
    <t>https://community.secop.gov.co/Public/Tendering/OpportunityDetail/Index?noticeUID=CO1.NTC.2443551&amp;isFromPublicArea=True&amp;isModal=False</t>
  </si>
  <si>
    <t>543-2021PS(69159</t>
  </si>
  <si>
    <t>LA ASOCIACIÓN DE JUNTAS DE ACCIÓN COMUNAL DE LA LOCALIDAD 11- ASOJUNTAS</t>
  </si>
  <si>
    <t>REALIZAR EL PROCESO DE FORMACIÓN EN MATERIA COMUNAL A LOS DIGNATARIOS Y/O AFILIADOS DE LAS JUNTAS DE ACCIÓN COMUNAL DE LA LOCALIDAD DE SUBA</t>
  </si>
  <si>
    <t>https://community.secop.gov.co/Public/Tendering/OpportunityDetail/Index?noticeUID=CO1.NTC.2481330&amp;isFromPublicArea=True&amp;isModal=False</t>
  </si>
  <si>
    <t>https://community.secop.gov.co/Public/Tendering/OpportunityDetail/Index?noticeUID=CO1.NTC.2417437&amp;isFromPublicArea=True&amp;isModal=False</t>
  </si>
  <si>
    <t>https://community.secop.gov.co/Public/Tendering/OpportunityDetail/Index?noticeUID=CO1.NTC.2405436&amp;isFromPublicArea=True&amp;isModal=False</t>
  </si>
  <si>
    <t>https://community.secop.gov.co/Public/Tendering/OpportunityDetail/Index?noticeUID=CO1.NTC.2467305&amp;isFromPublicArea=True&amp;isModal=False</t>
  </si>
  <si>
    <t>https://community.secop.gov.co/Public/Tendering/OpportunityDetail/Index?noticeUID=CO1.NTC.2454674&amp;isFromPublicArea=True&amp;isModal=False</t>
  </si>
  <si>
    <t>O.C. 83925</t>
  </si>
  <si>
    <t>ADQUIRIR DE TRECE CABINAS DE SONIDO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</si>
  <si>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https://colombiacompra.gov.co/tienda-virtual-del-estado-colombiano/ordenes-compra/83925</t>
  </si>
  <si>
    <t>O.C 83924</t>
  </si>
  <si>
    <t>ADQUIRIR SESENTA Y NUEVE PARLANTES PARA LA DOTACIÓN DE LAS JUNTAS DE ACCIÓN COMUNAL; EN EL MARCO DE LOS PRESUPUESTOS PARTICIPATIVOS Y DE LA META DEL PROYECTO DE INVERSIÓN 1977 DENOMINADO SUBA PARTICIPA, INCIDE Y RECONSTRUYE LA CONFIANZA CIUDADANA</t>
  </si>
  <si>
    <t>Éxito SA</t>
  </si>
  <si>
    <t>https://colombiacompra.gov.co/tienda-virtual-del-estado-colombiano/ordenes-compra/83924</t>
  </si>
  <si>
    <t>O.C.83922</t>
  </si>
  <si>
    <t>ADQUIRIR TRECE TELEVISORES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</si>
  <si>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https://colombiacompra.gov.co/tienda-virtual-del-estado-colombiano/ordenes-compra/83922</t>
  </si>
  <si>
    <t>O.C. 83919</t>
  </si>
  <si>
    <t>PANAMERICANA LIBRERÍA Y PAPELERÍA S.A</t>
  </si>
  <si>
    <t>https://colombiacompra.gov.co/tienda-virtual-del-estado-colombiano/ordenes-compra/83919</t>
  </si>
  <si>
    <t>O.C. 83918</t>
  </si>
  <si>
    <t>ADQUIRIR DIECISIETE EQUIPOS TECNOLÓGICOS PORTÁTILES DE ESCRITORIO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</si>
  <si>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https://colombiacompra.gov.co/tienda-virtual-del-estado-colombiano/ordenes-compra/83918</t>
  </si>
  <si>
    <t>O.C. 83916</t>
  </si>
  <si>
    <t>ADQUIRIR CATORCE COMPUTADORES DE ESCRITORIO DE ESCRITORIO PARA LA DOTACIÓN DE LAS JUNTAS DE ACCIÓN COMUNAL; EN EL MARCO DE LOS PRESUPUESTOS PARTICIPATIVOS Y DE LA META DEL PROYECTO DE INVERSIÓN 1977 DENOMINADO SUBA PARTICIPA, INCIDE Y RECONSTRUYE LA CONFIANZA CIUDADANA</t>
  </si>
  <si>
    <t>https://colombiacompra.gov.co/tienda-virtual-del-estado-colombiano/ordenes-compra/83916</t>
  </si>
  <si>
    <t>https://community.secop.gov.co/Public/Tendering/OpportunityDetail/Index?noticeUID=CO1.NTC.2420447&amp;isFromPublicArea=True&amp;isModal=False</t>
  </si>
  <si>
    <t>https://community.secop.gov.co/Public/Tendering/OpportunityDetail/Index?noticeUID=CO1.NTC.2451523&amp;isFromPublicArea=True&amp;isModal=False</t>
  </si>
  <si>
    <t>https://community.secop.gov.co/Public/Tendering/ContractNoticePhases/View?PPI=CO1.PPI.16158362&amp;isFromPublicArea=True&amp;isModal=Fals</t>
  </si>
  <si>
    <t>https://community.secop.gov.co/Public/Tendering/OpportunityDetail/Index?noticeUID=CO1.NTC.2456473&amp;isFromPublicArea=True&amp;isModal=False</t>
  </si>
  <si>
    <t>https://community.secop.gov.co/Public/Tendering/ContractNoticePhases/View?PPI=CO1.PPI.16407516&amp;isFromPublicArea=True&amp;isModal=False</t>
  </si>
  <si>
    <t>https://community.secop.gov.co/Public/Tendering/OpportunityDetail/Index?noticeUID=CO1.NTC.2400764&amp;isFromPublicArea=True&amp;isModal=False</t>
  </si>
  <si>
    <t>https://community.secop.gov.co/Public/Tendering/ContractNoticePhases/View?PPI=CO1.PPI.15783294&amp;isFromPublicArea=True&amp;isModal=False</t>
  </si>
  <si>
    <t>https://community.secop.gov.co/Public/Tendering/OpportunityDetail/Index?noticeUID=CO1.NTC.2400257&amp;isFromPublicArea=True&amp;isModal=False</t>
  </si>
  <si>
    <t>https://community.secop.gov.co/Public/Tendering/OpportunityDetail/Index?noticeUID=CO1.NTC.2418926&amp;isFromPublicArea=True&amp;isModal=False</t>
  </si>
  <si>
    <t>https://community.secop.gov.co/Public/Tendering/OpportunityDetail/Index?noticeUID=CO1.NTC.2400250&amp;isFromPublicArea=True&amp;isModal=False</t>
  </si>
  <si>
    <t>https://community.secop.gov.co/Public/Tendering/OpportunityDetail/Index?noticeUID=CO1.NTC.2411108&amp;isFromPublicArea=True&amp;isModal=False</t>
  </si>
  <si>
    <t>https://community.secop.gov.co/Public/Tendering/OpportunityDetail/Index?noticeUID=CO1.NTC.2403270&amp;isFromPublicArea=True&amp;isModal=False</t>
  </si>
  <si>
    <t>https://community.secop.gov.co/Public/Tendering/OpportunityDetail/Index?noticeUID=CO1.NTC.2378863&amp;isFromPublicArea=True&amp;isModal=False</t>
  </si>
  <si>
    <t>https://community.secop.gov.co/Public/Tendering/ContractNoticePhases/View?PPI=CO1.PPI.16357752&amp;isFromPublicArea=True&amp;isModal=False</t>
  </si>
  <si>
    <t>LA JUNTA DE ACCIÓN COMUNAL DEL BARRIO EL BATAN</t>
  </si>
  <si>
    <t>https://community.secop.gov.co/Public/Tendering/ContractNoticePhases/View?PPI=CO1.PPI.15867334&amp;isFromPublicArea=True&amp;isModal=False</t>
  </si>
  <si>
    <t>https://community.secop.gov.co/Public/Tendering/OpportunityDetail/Index?noticeUID=CO1.NTC.2365670&amp;isFromPublicArea=True&amp;isModal=False</t>
  </si>
  <si>
    <t xml:space="preserve">
https://community.secop.gov.co/Public/Tendering/OpportunityDetail/Index?noticeUID=CO1.NTC.2450191&amp;isFromPublicArea=True&amp;isModal=False</t>
  </si>
  <si>
    <t>https://community.secop.gov.co/Public/Tendering/OpportunityDetail/Index?noticeUID=CO1.NTC.2396868&amp;isFromPublicArea=True&amp;isModal=False</t>
  </si>
  <si>
    <t>https://community.secop.gov.co/Public/Tendering/OpportunityDetail/Index?noticeUID=CO1.NTC.2449964&amp;isFromPublicArea=True&amp;isModal=False</t>
  </si>
  <si>
    <t>https://community.secop.gov.co/Public/Tendering/ContractNoticePhases/View?PPI=CO1.PPI.16372513&amp;isFromPublicArea=True&amp;isModal=False</t>
  </si>
  <si>
    <t>https://www.contratos.gov.co/consultas/detalleProceso.do?numConstancia=21-15-12426695&amp;g-recaptcha-response=03AGdBq24JrF3dGkDX5lGRx5rORYOqbd73150nu2nQ2rWF3I3tus3BMc5O0AXAbmup2UeLi7l4927tizPGqqbD_agcW6xdkmwsuzL-eVi46oTJ5udM6BxK4EuffXeWeaVwolwfMjOyWZlAombLw0p3pixmEGmJeG2A_-PbyZwPQoBYn_1NTEuLTXVGb_o2oEiuPcIuFykFLJ8qnNolVf5qlqadYHbntlMFF7NIiLaNepCnjLceT01Cj326G2rHBlN18Br1PKxUcCL0E_fTh3aM2FpAaxn141ofALj4JmIgWL1WGulSCyiHxqxV0Zmon-RaNhchedPEV5C0sYqMW0oy1ZxQ6M84Rhsba4hhFbJop3Gtzd_tLDkpvis_SlVthiRXdqnAk-ULq1HSMqkKLKIPRSSuMeevn1WB53Cl7kYxr1pxBx0kk4c1TzPWvZA-DtdFyUzBKRIM4Z765HPLSHIKcuRS_27JBTaF1g</t>
  </si>
  <si>
    <t>https://community.secop.gov.co/Public/Tendering/OpportunityDetail/Index?noticeUID=CO1.NTC.2363608&amp;isFromPublicArea=True&amp;isModal=False</t>
  </si>
  <si>
    <t>STEVEN ANDRES GUERRERO RAMOS</t>
  </si>
  <si>
    <t>JESSICA BRGITH RAMIREZ MORENO</t>
  </si>
  <si>
    <t>DIANA CAROLINA SOCHA SANCHEZ</t>
  </si>
  <si>
    <t>ORDEN DE COMPRA 81135</t>
  </si>
  <si>
    <t>https://community.secop.gov.co/Public/Tendering/OpportunityDetail/Index?noticeUID=CO1.NTC.2010192&amp;isFromPublicArea=True&amp;isModal=False</t>
  </si>
  <si>
    <t xml:space="preserve"> FDLSCI-319-2021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</si>
</sst>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0"/>
      <color rgb="FF0000FF"/>
      <name val="Arial"/>
      <family val="2"/>
      <charset val="1"/>
    </font>
    <font>
      <sz val="11"/>
      <name val="Calibri"/>
      <family val="2"/>
      <scheme val="minor"/>
    </font>
    <font>
      <sz val="10"/>
      <color theme="1"/>
      <name val="Arial"/>
      <family val="2"/>
    </font>
    <font>
      <sz val="11"/>
      <color theme="1"/>
      <name val="Arial"/>
      <family val="2"/>
    </font>
    <font>
      <sz val="10"/>
      <color theme="1"/>
      <name val="Arial"/>
      <family val="2"/>
      <charset val="1"/>
    </font>
    <font>
      <sz val="10"/>
      <name val="Arial"/>
      <family val="2"/>
      <charset val="1"/>
    </font>
    <font>
      <sz val="10"/>
      <name val="Arial"/>
      <family val="2"/>
    </font>
    <font>
      <b/>
      <sz val="11"/>
      <color theme="0"/>
      <name val="Calibri"/>
      <family val="2"/>
      <scheme val="minor"/>
    </font>
    <font>
      <b/>
      <sz val="10"/>
      <name val="Arial"/>
      <family val="2"/>
    </font>
    <font>
      <b/>
      <sz val="11"/>
      <name val="Calibri"/>
      <family val="2"/>
      <scheme val="minor"/>
    </font>
    <font>
      <sz val="11"/>
      <color theme="1"/>
      <name val="Arial"/>
      <family val="2"/>
    </font>
    <font>
      <u/>
      <sz val="11"/>
      <color theme="10"/>
      <name val="Arial"/>
      <family val="2"/>
    </font>
    <font>
      <sz val="9"/>
      <color rgb="FF000000"/>
      <name val="Arial"/>
      <family val="2"/>
    </font>
    <font>
      <sz val="10"/>
      <color rgb="FF000000"/>
      <name val="Arial"/>
      <family val="2"/>
    </font>
    <font>
      <sz val="8"/>
      <name val="Calibri"/>
      <family val="2"/>
      <scheme val="minor"/>
    </font>
    <font>
      <sz val="11"/>
      <color rgb="FF000000"/>
      <name val="Calibri"/>
      <family val="2"/>
      <scheme val="minor"/>
    </font>
    <font>
      <u/>
      <sz val="10"/>
      <color rgb="FF0000FF"/>
      <name val="Arial"/>
      <family val="2"/>
    </font>
    <font>
      <sz val="11"/>
      <color rgb="FF000000"/>
      <name val="Cambria"/>
      <family val="1"/>
    </font>
  </fonts>
  <fills count="1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0000"/>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79998168889431442"/>
        <bgColor rgb="FFB7E1CD"/>
      </patternFill>
    </fill>
    <fill>
      <patternFill patternType="solid">
        <fgColor theme="9" tint="0.79998168889431442"/>
        <bgColor indexed="64"/>
      </patternFill>
    </fill>
    <fill>
      <patternFill patternType="solid">
        <fgColor theme="5" tint="-0.24997711111789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59999389629810485"/>
        <bgColor rgb="FF000000"/>
      </patternFill>
    </fill>
    <fill>
      <patternFill patternType="solid">
        <fgColor theme="4" tint="0.39997558519241921"/>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 fillId="0" borderId="0" applyBorder="0" applyProtection="0"/>
    <xf numFmtId="0" fontId="4" fillId="0" borderId="0"/>
    <xf numFmtId="0" fontId="11" fillId="0" borderId="0"/>
    <xf numFmtId="0" fontId="12" fillId="0" borderId="0" applyNumberFormat="0" applyFill="0" applyBorder="0" applyAlignment="0" applyProtection="0"/>
  </cellStyleXfs>
  <cellXfs count="286">
    <xf numFmtId="0" fontId="0" fillId="0" borderId="0" xfId="0"/>
    <xf numFmtId="0" fontId="2" fillId="2" borderId="1" xfId="0" applyFont="1" applyFill="1" applyBorder="1" applyAlignment="1">
      <alignment horizontal="center" vertical="center"/>
    </xf>
    <xf numFmtId="14" fontId="7" fillId="2" borderId="1" xfId="1" applyNumberFormat="1" applyFont="1" applyFill="1" applyBorder="1" applyAlignment="1">
      <alignment horizontal="center" vertical="center"/>
    </xf>
    <xf numFmtId="0" fontId="6" fillId="2" borderId="1" xfId="1" applyNumberFormat="1" applyFont="1" applyFill="1" applyBorder="1" applyAlignment="1">
      <alignment horizontal="center" vertical="center"/>
    </xf>
    <xf numFmtId="0" fontId="2" fillId="2" borderId="1" xfId="0" applyFont="1" applyFill="1" applyBorder="1" applyAlignment="1">
      <alignment vertical="center"/>
    </xf>
    <xf numFmtId="0" fontId="6" fillId="2" borderId="1" xfId="1" applyNumberFormat="1" applyFont="1" applyFill="1" applyBorder="1" applyAlignment="1">
      <alignment horizontal="center" vertical="center" wrapText="1"/>
    </xf>
    <xf numFmtId="14" fontId="7" fillId="5"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justify" vertical="top" wrapText="1"/>
    </xf>
    <xf numFmtId="14" fontId="7" fillId="0" borderId="1" xfId="1" applyNumberFormat="1" applyFont="1" applyFill="1" applyBorder="1" applyAlignment="1">
      <alignment horizontal="center" vertical="center"/>
    </xf>
    <xf numFmtId="0" fontId="7" fillId="0" borderId="1" xfId="1" applyNumberFormat="1" applyFont="1" applyFill="1" applyBorder="1" applyAlignment="1">
      <alignment horizontal="left" vertical="center"/>
    </xf>
    <xf numFmtId="0" fontId="0" fillId="2" borderId="1" xfId="0" applyFill="1" applyBorder="1" applyAlignment="1">
      <alignment vertical="center"/>
    </xf>
    <xf numFmtId="0" fontId="16" fillId="0" borderId="1" xfId="0" applyFont="1" applyFill="1" applyBorder="1" applyAlignment="1">
      <alignment horizontal="center"/>
    </xf>
    <xf numFmtId="0" fontId="16" fillId="0" borderId="1" xfId="0" applyFont="1" applyFill="1" applyBorder="1" applyAlignment="1">
      <alignment horizontal="center" vertical="center"/>
    </xf>
    <xf numFmtId="3" fontId="6" fillId="2" borderId="1" xfId="1"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1" fillId="0" borderId="1" xfId="1" applyFill="1" applyBorder="1" applyAlignment="1">
      <alignment vertical="center"/>
    </xf>
    <xf numFmtId="0" fontId="6" fillId="0" borderId="1" xfId="1" applyFont="1" applyFill="1" applyBorder="1" applyAlignment="1">
      <alignment horizontal="center" vertical="center"/>
    </xf>
    <xf numFmtId="0" fontId="1" fillId="0" borderId="1" xfId="1" applyFill="1" applyBorder="1" applyAlignment="1">
      <alignment horizontal="center" vertical="center" wrapText="1"/>
    </xf>
    <xf numFmtId="0" fontId="6" fillId="2" borderId="1" xfId="1" applyNumberFormat="1" applyFont="1" applyFill="1" applyBorder="1" applyAlignment="1">
      <alignment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2" fillId="0" borderId="1" xfId="0" applyFont="1" applyFill="1" applyBorder="1" applyAlignment="1">
      <alignment vertical="center"/>
    </xf>
    <xf numFmtId="0" fontId="1" fillId="0" borderId="1" xfId="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2" borderId="1" xfId="1" applyNumberFormat="1" applyFont="1" applyFill="1" applyBorder="1" applyAlignment="1">
      <alignment horizontal="center" vertical="center"/>
    </xf>
    <xf numFmtId="0" fontId="6" fillId="2" borderId="1" xfId="1" applyNumberFormat="1" applyFont="1" applyFill="1" applyBorder="1" applyAlignment="1">
      <alignment horizontal="justify" vertical="top" wrapText="1"/>
    </xf>
    <xf numFmtId="0" fontId="1" fillId="2" borderId="1" xfId="1" applyNumberFormat="1" applyFont="1" applyFill="1" applyBorder="1" applyAlignment="1">
      <alignment vertical="top" wrapText="1"/>
    </xf>
    <xf numFmtId="0" fontId="7" fillId="2" borderId="1" xfId="1" applyNumberFormat="1" applyFont="1" applyFill="1" applyBorder="1" applyAlignment="1">
      <alignment vertical="center"/>
    </xf>
    <xf numFmtId="0" fontId="7" fillId="2"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7" fillId="0" borderId="1" xfId="1" applyNumberFormat="1" applyFont="1" applyFill="1" applyBorder="1" applyAlignment="1">
      <alignment vertical="center"/>
    </xf>
    <xf numFmtId="0" fontId="1" fillId="0" borderId="1" xfId="1" applyNumberFormat="1" applyFont="1" applyFill="1" applyBorder="1" applyAlignment="1">
      <alignment vertical="top" wrapText="1"/>
    </xf>
    <xf numFmtId="0" fontId="6" fillId="2" borderId="1" xfId="1" applyNumberFormat="1" applyFont="1" applyFill="1" applyBorder="1" applyAlignment="1">
      <alignment horizontal="justify" vertical="center"/>
    </xf>
    <xf numFmtId="0" fontId="1" fillId="0" borderId="1" xfId="1" applyNumberFormat="1" applyFont="1" applyFill="1" applyBorder="1" applyAlignment="1">
      <alignment wrapText="1"/>
    </xf>
    <xf numFmtId="0" fontId="1" fillId="5" borderId="1" xfId="1" applyFill="1" applyBorder="1" applyAlignment="1">
      <alignment vertical="center"/>
    </xf>
    <xf numFmtId="0" fontId="6" fillId="5" borderId="1" xfId="1" applyNumberFormat="1" applyFont="1" applyFill="1" applyBorder="1" applyAlignment="1">
      <alignment horizontal="center" vertical="center"/>
    </xf>
    <xf numFmtId="0" fontId="6" fillId="5" borderId="1" xfId="1" applyFont="1" applyFill="1" applyBorder="1" applyAlignment="1">
      <alignment horizontal="center" vertical="center"/>
    </xf>
    <xf numFmtId="0" fontId="1" fillId="5" borderId="1" xfId="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xf>
    <xf numFmtId="0" fontId="0" fillId="0" borderId="1" xfId="0" applyBorder="1" applyAlignment="1">
      <alignment horizontal="justify" vertical="center"/>
    </xf>
    <xf numFmtId="0" fontId="0" fillId="5" borderId="9" xfId="0" applyFill="1" applyBorder="1" applyAlignment="1">
      <alignment horizontal="center" vertical="center"/>
    </xf>
    <xf numFmtId="0" fontId="16" fillId="6" borderId="9" xfId="0" applyFont="1" applyFill="1" applyBorder="1" applyAlignment="1">
      <alignment horizontal="center" vertical="center"/>
    </xf>
    <xf numFmtId="0" fontId="16" fillId="6" borderId="9" xfId="0" applyFont="1" applyFill="1" applyBorder="1" applyAlignment="1">
      <alignment horizontal="center"/>
    </xf>
    <xf numFmtId="0" fontId="2" fillId="5" borderId="9" xfId="0" applyFont="1" applyFill="1" applyBorder="1" applyAlignment="1">
      <alignment vertical="center"/>
    </xf>
    <xf numFmtId="0" fontId="1" fillId="5" borderId="9" xfId="1" applyFill="1" applyBorder="1" applyAlignment="1">
      <alignment vertical="center"/>
    </xf>
    <xf numFmtId="0" fontId="0" fillId="0" borderId="2" xfId="0" applyFill="1" applyBorder="1" applyAlignment="1">
      <alignment horizontal="center" vertical="center"/>
    </xf>
    <xf numFmtId="0" fontId="16" fillId="0" borderId="10" xfId="0" applyFont="1" applyFill="1" applyBorder="1" applyAlignment="1">
      <alignment horizontal="center" vertical="center"/>
    </xf>
    <xf numFmtId="0" fontId="16" fillId="0" borderId="4" xfId="0" applyFont="1" applyFill="1" applyBorder="1" applyAlignment="1">
      <alignment horizontal="center"/>
    </xf>
    <xf numFmtId="0" fontId="2" fillId="0" borderId="2" xfId="0" applyFont="1" applyFill="1" applyBorder="1" applyAlignment="1">
      <alignment vertical="center"/>
    </xf>
    <xf numFmtId="0" fontId="0" fillId="0" borderId="2" xfId="0" applyBorder="1" applyAlignment="1">
      <alignment horizontal="justify" vertical="center"/>
    </xf>
    <xf numFmtId="0" fontId="0" fillId="7" borderId="1" xfId="0" applyFill="1" applyBorder="1" applyAlignment="1">
      <alignment vertical="center"/>
    </xf>
    <xf numFmtId="0" fontId="0" fillId="7" borderId="1" xfId="0" applyFill="1" applyBorder="1" applyAlignment="1">
      <alignment horizontal="center" vertical="center"/>
    </xf>
    <xf numFmtId="0" fontId="3" fillId="7" borderId="1" xfId="1" applyNumberFormat="1" applyFont="1" applyFill="1" applyBorder="1" applyAlignment="1">
      <alignment horizontal="center" vertical="center"/>
    </xf>
    <xf numFmtId="0" fontId="6" fillId="7" borderId="1" xfId="1" applyNumberFormat="1" applyFont="1" applyFill="1" applyBorder="1" applyAlignment="1">
      <alignment horizontal="center" vertical="center"/>
    </xf>
    <xf numFmtId="14" fontId="7" fillId="7" borderId="1" xfId="1" applyNumberFormat="1" applyFont="1" applyFill="1" applyBorder="1" applyAlignment="1">
      <alignment horizontal="center" vertical="center"/>
    </xf>
    <xf numFmtId="0" fontId="6" fillId="7" borderId="1" xfId="1" applyFont="1" applyFill="1" applyBorder="1" applyAlignment="1">
      <alignment horizontal="center" vertical="center"/>
    </xf>
    <xf numFmtId="3" fontId="6" fillId="7" borderId="1" xfId="1" applyNumberFormat="1" applyFont="1" applyFill="1" applyBorder="1" applyAlignment="1">
      <alignment horizontal="center" vertical="center"/>
    </xf>
    <xf numFmtId="0" fontId="1" fillId="7" borderId="1" xfId="1" applyFill="1" applyBorder="1" applyAlignment="1">
      <alignment vertical="center"/>
    </xf>
    <xf numFmtId="0" fontId="16" fillId="7" borderId="1" xfId="0" applyFont="1" applyFill="1" applyBorder="1" applyAlignment="1">
      <alignment horizontal="center" vertical="center"/>
    </xf>
    <xf numFmtId="0" fontId="1" fillId="7" borderId="1" xfId="1" applyFill="1" applyBorder="1" applyAlignment="1">
      <alignment horizontal="center" vertical="center" wrapText="1"/>
    </xf>
    <xf numFmtId="0" fontId="1" fillId="7" borderId="1" xfId="1" applyFill="1" applyBorder="1" applyAlignment="1">
      <alignment vertical="center" wrapText="1"/>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5" fillId="7" borderId="1" xfId="1" applyNumberFormat="1" applyFont="1" applyFill="1" applyBorder="1" applyAlignment="1">
      <alignment horizontal="center" vertical="center"/>
    </xf>
    <xf numFmtId="0" fontId="6" fillId="7" borderId="1" xfId="1" applyNumberFormat="1" applyFont="1" applyFill="1" applyBorder="1" applyAlignment="1">
      <alignment horizontal="left" vertical="center"/>
    </xf>
    <xf numFmtId="0" fontId="6" fillId="7" borderId="1" xfId="1" applyNumberFormat="1" applyFont="1" applyFill="1" applyBorder="1" applyAlignment="1">
      <alignment horizontal="justify" vertical="top" wrapText="1"/>
    </xf>
    <xf numFmtId="0" fontId="6" fillId="7" borderId="1" xfId="1" applyNumberFormat="1" applyFont="1" applyFill="1" applyBorder="1" applyAlignment="1">
      <alignment horizontal="center" vertical="center" wrapText="1"/>
    </xf>
    <xf numFmtId="0" fontId="1" fillId="7" borderId="1" xfId="1" applyNumberFormat="1" applyFont="1" applyFill="1" applyBorder="1" applyAlignment="1">
      <alignment vertical="top" wrapText="1"/>
    </xf>
    <xf numFmtId="0" fontId="6" fillId="7" borderId="1" xfId="1" applyNumberFormat="1" applyFont="1" applyFill="1" applyBorder="1" applyAlignment="1">
      <alignment vertical="center"/>
    </xf>
    <xf numFmtId="0" fontId="7" fillId="7" borderId="1" xfId="1" applyNumberFormat="1" applyFont="1" applyFill="1" applyBorder="1" applyAlignment="1">
      <alignment horizontal="left" vertical="center"/>
    </xf>
    <xf numFmtId="0" fontId="7" fillId="7" borderId="1" xfId="1" applyNumberFormat="1" applyFont="1" applyFill="1" applyBorder="1" applyAlignment="1">
      <alignment horizontal="left" vertical="center" wrapText="1"/>
    </xf>
    <xf numFmtId="0" fontId="7" fillId="7" borderId="1" xfId="1" applyNumberFormat="1" applyFont="1" applyFill="1" applyBorder="1" applyAlignment="1">
      <alignment horizontal="center" vertical="center" wrapText="1"/>
    </xf>
    <xf numFmtId="0" fontId="1" fillId="7" borderId="1" xfId="1" applyNumberFormat="1" applyFont="1" applyFill="1" applyBorder="1" applyAlignment="1">
      <alignment wrapText="1"/>
    </xf>
    <xf numFmtId="0" fontId="16" fillId="7" borderId="1" xfId="0" applyFont="1" applyFill="1" applyBorder="1" applyAlignment="1">
      <alignment horizontal="center"/>
    </xf>
    <xf numFmtId="14" fontId="9" fillId="7" borderId="1" xfId="0" applyNumberFormat="1" applyFont="1" applyFill="1" applyBorder="1" applyAlignment="1">
      <alignment horizontal="center" vertical="center"/>
    </xf>
    <xf numFmtId="0" fontId="14" fillId="7"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16" fillId="7" borderId="1" xfId="0" applyFont="1" applyFill="1" applyBorder="1" applyAlignment="1">
      <alignment horizontal="left" vertical="center"/>
    </xf>
    <xf numFmtId="0" fontId="0" fillId="7" borderId="1" xfId="0" applyFill="1" applyBorder="1" applyAlignment="1">
      <alignment horizontal="justify" vertical="center"/>
    </xf>
    <xf numFmtId="0" fontId="2" fillId="9" borderId="1" xfId="0" applyFont="1" applyFill="1" applyBorder="1" applyAlignment="1">
      <alignment horizontal="center" vertical="center"/>
    </xf>
    <xf numFmtId="0" fontId="2" fillId="9" borderId="1" xfId="0" applyFont="1" applyFill="1" applyBorder="1" applyAlignment="1">
      <alignment vertical="center"/>
    </xf>
    <xf numFmtId="0" fontId="6" fillId="9" borderId="1" xfId="1" applyNumberFormat="1" applyFont="1" applyFill="1" applyBorder="1" applyAlignment="1">
      <alignment horizontal="center" vertical="center"/>
    </xf>
    <xf numFmtId="0" fontId="6" fillId="9" borderId="1" xfId="1" applyNumberFormat="1" applyFont="1" applyFill="1" applyBorder="1" applyAlignment="1">
      <alignment horizontal="justify" vertical="top" wrapText="1"/>
    </xf>
    <xf numFmtId="14" fontId="7" fillId="9" borderId="1" xfId="1" applyNumberFormat="1" applyFont="1" applyFill="1" applyBorder="1" applyAlignment="1">
      <alignment horizontal="center" vertical="center"/>
    </xf>
    <xf numFmtId="0" fontId="6" fillId="9" borderId="1" xfId="1" applyNumberFormat="1" applyFont="1" applyFill="1" applyBorder="1" applyAlignment="1">
      <alignment horizontal="center" vertical="center" wrapText="1"/>
    </xf>
    <xf numFmtId="0" fontId="1" fillId="9" borderId="1" xfId="1" applyNumberFormat="1" applyFont="1" applyFill="1" applyBorder="1" applyAlignment="1">
      <alignment vertical="top" wrapText="1"/>
    </xf>
    <xf numFmtId="0" fontId="7" fillId="9" borderId="1" xfId="1" applyNumberFormat="1" applyFont="1" applyFill="1" applyBorder="1" applyAlignment="1">
      <alignment horizontal="center" vertical="center" wrapText="1"/>
    </xf>
    <xf numFmtId="0" fontId="7" fillId="5" borderId="1" xfId="1"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1" xfId="0" applyFont="1" applyFill="1" applyBorder="1" applyAlignment="1">
      <alignment vertical="center"/>
    </xf>
    <xf numFmtId="0" fontId="5" fillId="10" borderId="1" xfId="1" applyNumberFormat="1" applyFont="1" applyFill="1" applyBorder="1" applyAlignment="1">
      <alignment horizontal="center" vertical="center"/>
    </xf>
    <xf numFmtId="3" fontId="6" fillId="10" borderId="1" xfId="1" applyNumberFormat="1" applyFont="1" applyFill="1" applyBorder="1" applyAlignment="1">
      <alignment horizontal="center" vertical="center"/>
    </xf>
    <xf numFmtId="0" fontId="6" fillId="10" borderId="1" xfId="1" applyNumberFormat="1" applyFont="1" applyFill="1" applyBorder="1" applyAlignment="1">
      <alignment horizontal="center" vertical="center"/>
    </xf>
    <xf numFmtId="0" fontId="6" fillId="10" borderId="1" xfId="1" applyNumberFormat="1" applyFont="1" applyFill="1" applyBorder="1" applyAlignment="1">
      <alignment horizontal="justify" vertical="top" wrapText="1"/>
    </xf>
    <xf numFmtId="14" fontId="7" fillId="10" borderId="1" xfId="1" applyNumberFormat="1" applyFont="1" applyFill="1" applyBorder="1" applyAlignment="1">
      <alignment horizontal="center" vertical="center"/>
    </xf>
    <xf numFmtId="0" fontId="6" fillId="10" borderId="1" xfId="1" applyNumberFormat="1" applyFont="1" applyFill="1" applyBorder="1" applyAlignment="1">
      <alignment horizontal="center" vertical="center" wrapText="1"/>
    </xf>
    <xf numFmtId="0" fontId="1" fillId="10" borderId="1" xfId="1" applyNumberFormat="1" applyFont="1" applyFill="1" applyBorder="1" applyAlignment="1">
      <alignment vertical="top" wrapText="1"/>
    </xf>
    <xf numFmtId="0" fontId="16" fillId="6" borderId="3" xfId="0" applyFont="1" applyFill="1" applyBorder="1" applyAlignment="1">
      <alignment horizontal="center" vertical="center"/>
    </xf>
    <xf numFmtId="0" fontId="16" fillId="6" borderId="3" xfId="0" applyFont="1" applyFill="1" applyBorder="1" applyAlignment="1">
      <alignment horizontal="center"/>
    </xf>
    <xf numFmtId="0" fontId="5" fillId="5" borderId="1" xfId="1" applyNumberFormat="1" applyFont="1" applyFill="1" applyBorder="1" applyAlignment="1">
      <alignment horizontal="center" vertical="center"/>
    </xf>
    <xf numFmtId="3" fontId="6" fillId="5" borderId="1" xfId="1" applyNumberFormat="1" applyFont="1" applyFill="1" applyBorder="1" applyAlignment="1">
      <alignment horizontal="center" vertical="center"/>
    </xf>
    <xf numFmtId="0" fontId="0" fillId="0" borderId="1" xfId="0" applyFill="1" applyBorder="1" applyAlignment="1">
      <alignment horizontal="justify" vertical="center"/>
    </xf>
    <xf numFmtId="0" fontId="16" fillId="0" borderId="8" xfId="0" applyFont="1" applyFill="1" applyBorder="1" applyAlignment="1">
      <alignment horizontal="center" vertical="center"/>
    </xf>
    <xf numFmtId="0" fontId="0" fillId="0" borderId="2" xfId="0" applyFill="1" applyBorder="1" applyAlignment="1">
      <alignment horizontal="justify" vertical="center"/>
    </xf>
    <xf numFmtId="0" fontId="1" fillId="0" borderId="1" xfId="1" applyFill="1" applyBorder="1" applyAlignment="1">
      <alignment wrapText="1"/>
    </xf>
    <xf numFmtId="0" fontId="16" fillId="0" borderId="11" xfId="0" applyFont="1" applyFill="1" applyBorder="1" applyAlignment="1">
      <alignment horizontal="center" vertical="center"/>
    </xf>
    <xf numFmtId="0" fontId="16" fillId="0" borderId="8" xfId="0" applyFont="1" applyFill="1" applyBorder="1" applyAlignment="1">
      <alignment horizontal="center"/>
    </xf>
    <xf numFmtId="0" fontId="6" fillId="2" borderId="1" xfId="1" applyNumberFormat="1" applyFont="1" applyFill="1" applyBorder="1" applyAlignment="1">
      <alignment horizontal="left" vertical="center" wrapText="1"/>
    </xf>
    <xf numFmtId="0" fontId="2" fillId="5" borderId="1" xfId="0" applyFont="1" applyFill="1" applyBorder="1" applyAlignment="1">
      <alignment horizontal="center" vertical="center"/>
    </xf>
    <xf numFmtId="0" fontId="6" fillId="5" borderId="1" xfId="1" applyNumberFormat="1" applyFont="1" applyFill="1" applyBorder="1" applyAlignment="1">
      <alignment vertical="center"/>
    </xf>
    <xf numFmtId="0" fontId="6" fillId="5" borderId="1" xfId="1" applyNumberFormat="1" applyFont="1" applyFill="1" applyBorder="1" applyAlignment="1">
      <alignment horizontal="justify" vertical="top" wrapText="1"/>
    </xf>
    <xf numFmtId="0" fontId="7" fillId="5" borderId="1" xfId="1" applyNumberFormat="1" applyFont="1" applyFill="1" applyBorder="1" applyAlignment="1">
      <alignment vertical="center"/>
    </xf>
    <xf numFmtId="0" fontId="7" fillId="5" borderId="1" xfId="1" applyNumberFormat="1" applyFont="1" applyFill="1" applyBorder="1" applyAlignment="1">
      <alignment horizontal="left" vertical="center"/>
    </xf>
    <xf numFmtId="0" fontId="1" fillId="5" borderId="1" xfId="1" applyNumberFormat="1" applyFont="1" applyFill="1" applyBorder="1" applyAlignment="1">
      <alignment vertical="top" wrapText="1"/>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6" fillId="7" borderId="1" xfId="1" applyNumberFormat="1" applyFont="1" applyFill="1" applyBorder="1" applyAlignment="1">
      <alignment horizontal="left" vertical="center" wrapText="1"/>
    </xf>
    <xf numFmtId="0" fontId="0" fillId="0" borderId="1" xfId="0" applyFill="1" applyBorder="1" applyAlignment="1">
      <alignment horizontal="center" vertical="center"/>
    </xf>
    <xf numFmtId="0" fontId="0" fillId="7" borderId="2" xfId="0" applyFill="1" applyBorder="1" applyAlignment="1">
      <alignment horizontal="center" vertical="center"/>
    </xf>
    <xf numFmtId="0" fontId="0" fillId="7" borderId="2" xfId="0" applyFill="1" applyBorder="1" applyAlignment="1">
      <alignment vertical="center"/>
    </xf>
    <xf numFmtId="0" fontId="16" fillId="11" borderId="4" xfId="0" applyFont="1" applyFill="1" applyBorder="1" applyAlignment="1">
      <alignment horizontal="center" vertical="center"/>
    </xf>
    <xf numFmtId="0" fontId="2" fillId="7" borderId="2" xfId="0" applyFont="1" applyFill="1" applyBorder="1" applyAlignment="1">
      <alignment horizontal="center" vertical="center"/>
    </xf>
    <xf numFmtId="0" fontId="6" fillId="7" borderId="2" xfId="1" applyFont="1" applyFill="1" applyBorder="1" applyAlignment="1">
      <alignment horizontal="center" vertical="center"/>
    </xf>
    <xf numFmtId="0" fontId="2" fillId="7" borderId="1" xfId="0" applyFont="1" applyFill="1" applyBorder="1" applyAlignment="1">
      <alignment horizontal="left" vertical="center"/>
    </xf>
    <xf numFmtId="0" fontId="2" fillId="7" borderId="2" xfId="0" applyFont="1" applyFill="1" applyBorder="1" applyAlignment="1">
      <alignment horizontal="left" vertical="center"/>
    </xf>
    <xf numFmtId="0" fontId="7" fillId="10" borderId="1" xfId="1" applyNumberFormat="1" applyFont="1" applyFill="1" applyBorder="1" applyAlignment="1">
      <alignment vertical="center"/>
    </xf>
    <xf numFmtId="0" fontId="7" fillId="2" borderId="1" xfId="1" applyNumberFormat="1" applyFont="1" applyFill="1" applyBorder="1" applyAlignment="1">
      <alignment vertical="center" wrapText="1"/>
    </xf>
    <xf numFmtId="0" fontId="7" fillId="9" borderId="1" xfId="1" applyNumberFormat="1" applyFont="1" applyFill="1" applyBorder="1" applyAlignment="1">
      <alignment vertical="center"/>
    </xf>
    <xf numFmtId="0" fontId="7" fillId="9" borderId="1" xfId="1" applyNumberFormat="1" applyFont="1" applyFill="1" applyBorder="1" applyAlignment="1">
      <alignment vertical="center" wrapText="1"/>
    </xf>
    <xf numFmtId="0" fontId="7" fillId="7" borderId="1" xfId="1" applyNumberFormat="1" applyFont="1" applyFill="1" applyBorder="1" applyAlignment="1">
      <alignment vertical="center"/>
    </xf>
    <xf numFmtId="0"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left" vertical="center"/>
    </xf>
    <xf numFmtId="0" fontId="7" fillId="7" borderId="1" xfId="1"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7" fillId="5" borderId="1" xfId="1" applyNumberFormat="1" applyFont="1" applyFill="1" applyBorder="1" applyAlignment="1">
      <alignment vertical="center" wrapText="1"/>
    </xf>
    <xf numFmtId="0" fontId="7" fillId="7" borderId="2" xfId="1" applyNumberFormat="1" applyFont="1" applyFill="1" applyBorder="1" applyAlignment="1">
      <alignment vertical="center"/>
    </xf>
    <xf numFmtId="0" fontId="17" fillId="0" borderId="1" xfId="1" applyFont="1" applyFill="1" applyBorder="1" applyAlignment="1">
      <alignment vertical="center"/>
    </xf>
    <xf numFmtId="0" fontId="2" fillId="0" borderId="2" xfId="0" applyFont="1" applyFill="1" applyBorder="1" applyAlignment="1">
      <alignment horizontal="left" vertical="center"/>
    </xf>
    <xf numFmtId="0" fontId="0" fillId="0" borderId="1" xfId="0" applyFill="1" applyBorder="1" applyAlignment="1">
      <alignment horizontal="center" vertical="center"/>
    </xf>
    <xf numFmtId="0" fontId="6"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2" fillId="5" borderId="1" xfId="0" applyFont="1" applyFill="1" applyBorder="1" applyAlignment="1">
      <alignment vertical="center"/>
    </xf>
    <xf numFmtId="0" fontId="6" fillId="0" borderId="1" xfId="1"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2" fillId="7" borderId="9" xfId="0" applyFont="1" applyFill="1" applyBorder="1" applyAlignment="1">
      <alignment horizontal="center" vertical="center"/>
    </xf>
    <xf numFmtId="0" fontId="2" fillId="7" borderId="9" xfId="0" applyFont="1" applyFill="1" applyBorder="1" applyAlignment="1">
      <alignment vertical="center"/>
    </xf>
    <xf numFmtId="0" fontId="6" fillId="5" borderId="1" xfId="1" applyNumberFormat="1" applyFont="1" applyFill="1" applyBorder="1" applyAlignment="1">
      <alignment horizontal="center" vertical="center" wrapText="1"/>
    </xf>
    <xf numFmtId="0" fontId="0" fillId="10" borderId="1" xfId="0" applyFill="1" applyBorder="1" applyAlignment="1">
      <alignment vertical="center"/>
    </xf>
    <xf numFmtId="0" fontId="7" fillId="10" borderId="1" xfId="1" applyNumberFormat="1" applyFont="1" applyFill="1" applyBorder="1" applyAlignment="1">
      <alignment horizontal="center" vertical="center" wrapText="1"/>
    </xf>
    <xf numFmtId="0" fontId="16" fillId="7" borderId="1" xfId="0" applyFont="1" applyFill="1" applyBorder="1" applyAlignment="1">
      <alignment horizontal="center" wrapText="1"/>
    </xf>
    <xf numFmtId="0" fontId="0" fillId="7" borderId="2" xfId="0" applyFill="1" applyBorder="1" applyAlignment="1">
      <alignment horizontal="justify" vertical="center"/>
    </xf>
    <xf numFmtId="0" fontId="16" fillId="8" borderId="3" xfId="0" applyFont="1" applyFill="1" applyBorder="1" applyAlignment="1">
      <alignment horizontal="center" vertical="center"/>
    </xf>
    <xf numFmtId="0" fontId="5" fillId="7" borderId="1" xfId="1" applyNumberFormat="1" applyFont="1" applyFill="1" applyBorder="1" applyAlignment="1">
      <alignment horizontal="center" vertical="center" wrapText="1"/>
    </xf>
    <xf numFmtId="0" fontId="16" fillId="8" borderId="3" xfId="0" applyFont="1" applyFill="1" applyBorder="1" applyAlignment="1">
      <alignment horizontal="center"/>
    </xf>
    <xf numFmtId="0" fontId="2" fillId="12" borderId="1" xfId="0" applyFont="1" applyFill="1" applyBorder="1" applyAlignment="1">
      <alignment horizontal="center" vertical="center"/>
    </xf>
    <xf numFmtId="0" fontId="2" fillId="12" borderId="1" xfId="0" applyFont="1" applyFill="1" applyBorder="1" applyAlignment="1">
      <alignment vertical="center"/>
    </xf>
    <xf numFmtId="0" fontId="5" fillId="12" borderId="1" xfId="1" applyNumberFormat="1" applyFont="1" applyFill="1" applyBorder="1" applyAlignment="1">
      <alignment horizontal="center" vertical="center"/>
    </xf>
    <xf numFmtId="0" fontId="7" fillId="12" borderId="1" xfId="1" applyNumberFormat="1" applyFont="1" applyFill="1" applyBorder="1" applyAlignment="1">
      <alignment vertical="center"/>
    </xf>
    <xf numFmtId="3" fontId="6" fillId="12" borderId="1" xfId="1" applyNumberFormat="1" applyFont="1" applyFill="1" applyBorder="1" applyAlignment="1">
      <alignment horizontal="center" vertical="center"/>
    </xf>
    <xf numFmtId="0" fontId="6" fillId="12" borderId="1" xfId="1" applyNumberFormat="1" applyFont="1" applyFill="1" applyBorder="1" applyAlignment="1">
      <alignment horizontal="center" vertical="center"/>
    </xf>
    <xf numFmtId="0" fontId="6" fillId="12" borderId="1" xfId="1" applyNumberFormat="1" applyFont="1" applyFill="1" applyBorder="1" applyAlignment="1">
      <alignment horizontal="justify" vertical="top" wrapText="1"/>
    </xf>
    <xf numFmtId="14" fontId="7" fillId="12" borderId="1" xfId="1" applyNumberFormat="1" applyFont="1" applyFill="1" applyBorder="1" applyAlignment="1">
      <alignment horizontal="center" vertical="center"/>
    </xf>
    <xf numFmtId="0" fontId="0" fillId="12" borderId="1" xfId="0" applyFont="1" applyFill="1" applyBorder="1" applyAlignment="1">
      <alignment horizontal="center" vertical="center"/>
    </xf>
    <xf numFmtId="0" fontId="6" fillId="12" borderId="1" xfId="1" applyNumberFormat="1" applyFont="1" applyFill="1" applyBorder="1" applyAlignment="1">
      <alignment horizontal="center" vertical="center" wrapText="1"/>
    </xf>
    <xf numFmtId="0" fontId="1" fillId="12" borderId="1" xfId="1" applyNumberFormat="1" applyFont="1" applyFill="1" applyBorder="1" applyAlignment="1">
      <alignment vertical="top" wrapText="1"/>
    </xf>
    <xf numFmtId="0" fontId="0" fillId="12" borderId="1" xfId="0" applyFill="1" applyBorder="1" applyAlignment="1">
      <alignment vertical="center"/>
    </xf>
    <xf numFmtId="0" fontId="6" fillId="10" borderId="1" xfId="1" applyNumberFormat="1" applyFont="1" applyFill="1" applyBorder="1" applyAlignment="1">
      <alignment vertical="center"/>
    </xf>
    <xf numFmtId="0" fontId="3" fillId="10" borderId="1" xfId="1" applyNumberFormat="1" applyFont="1" applyFill="1" applyBorder="1" applyAlignment="1">
      <alignment horizontal="center" vertical="center"/>
    </xf>
    <xf numFmtId="0" fontId="3" fillId="10" borderId="1" xfId="1" applyNumberFormat="1" applyFont="1" applyFill="1" applyBorder="1" applyAlignment="1">
      <alignment horizontal="left" vertical="center"/>
    </xf>
    <xf numFmtId="0" fontId="16" fillId="7" borderId="8" xfId="0" applyFont="1" applyFill="1" applyBorder="1" applyAlignment="1">
      <alignment horizontal="center" vertical="center"/>
    </xf>
    <xf numFmtId="0" fontId="16" fillId="7" borderId="8" xfId="0" applyFont="1" applyFill="1" applyBorder="1" applyAlignment="1">
      <alignment horizontal="center"/>
    </xf>
    <xf numFmtId="14" fontId="7" fillId="13"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14" borderId="1" xfId="1" applyNumberFormat="1" applyFont="1" applyFill="1" applyBorder="1" applyAlignment="1">
      <alignment horizontal="center" vertical="center"/>
    </xf>
    <xf numFmtId="0" fontId="0" fillId="7" borderId="2" xfId="0" applyFill="1" applyBorder="1" applyAlignment="1">
      <alignment horizontal="left" vertical="center"/>
    </xf>
    <xf numFmtId="0" fontId="16" fillId="0" borderId="1" xfId="0" applyFont="1" applyFill="1" applyBorder="1" applyAlignment="1">
      <alignment vertical="center"/>
    </xf>
    <xf numFmtId="0" fontId="16" fillId="0" borderId="3" xfId="0" applyFont="1" applyFill="1" applyBorder="1" applyAlignment="1">
      <alignment vertical="center"/>
    </xf>
    <xf numFmtId="0" fontId="16" fillId="0" borderId="3" xfId="0" applyFont="1" applyFill="1" applyBorder="1" applyAlignment="1">
      <alignment horizontal="center" vertical="center" wrapText="1"/>
    </xf>
    <xf numFmtId="0" fontId="16" fillId="7" borderId="3" xfId="0" applyFont="1" applyFill="1" applyBorder="1" applyAlignment="1">
      <alignment horizontal="left" vertical="center" wrapText="1"/>
    </xf>
    <xf numFmtId="0" fontId="16" fillId="7" borderId="3" xfId="0" applyFont="1" applyFill="1" applyBorder="1" applyAlignment="1">
      <alignment horizontal="center" vertical="center" wrapText="1"/>
    </xf>
    <xf numFmtId="0" fontId="18" fillId="8" borderId="5" xfId="0" applyFont="1" applyFill="1" applyBorder="1" applyAlignment="1">
      <alignment horizontal="left" vertical="top" wrapText="1"/>
    </xf>
    <xf numFmtId="0" fontId="16" fillId="8" borderId="3" xfId="0" applyFont="1" applyFill="1" applyBorder="1" applyAlignment="1">
      <alignment horizontal="left"/>
    </xf>
    <xf numFmtId="0" fontId="0" fillId="7" borderId="1" xfId="0" applyFill="1" applyBorder="1" applyAlignment="1">
      <alignment horizontal="left" vertical="center"/>
    </xf>
    <xf numFmtId="0" fontId="16" fillId="8" borderId="3" xfId="0" applyFont="1" applyFill="1" applyBorder="1" applyAlignment="1">
      <alignment horizontal="left" vertical="center"/>
    </xf>
    <xf numFmtId="0" fontId="0" fillId="14" borderId="1" xfId="0" applyFill="1" applyBorder="1" applyAlignment="1">
      <alignment vertical="center"/>
    </xf>
    <xf numFmtId="0" fontId="0" fillId="14" borderId="1" xfId="0" applyFill="1" applyBorder="1" applyAlignment="1">
      <alignment horizontal="center" vertical="center"/>
    </xf>
    <xf numFmtId="0" fontId="16" fillId="14" borderId="3" xfId="0" applyFont="1" applyFill="1" applyBorder="1" applyAlignment="1">
      <alignment horizontal="center" vertical="center"/>
    </xf>
    <xf numFmtId="0" fontId="2" fillId="14" borderId="1" xfId="0" applyFont="1" applyFill="1" applyBorder="1" applyAlignment="1">
      <alignment vertical="center"/>
    </xf>
    <xf numFmtId="0" fontId="0" fillId="14" borderId="1" xfId="0" applyFill="1" applyBorder="1" applyAlignment="1">
      <alignment horizontal="justify" vertical="center"/>
    </xf>
    <xf numFmtId="14" fontId="7" fillId="14" borderId="1" xfId="1" applyNumberFormat="1" applyFont="1" applyFill="1" applyBorder="1" applyAlignment="1">
      <alignment horizontal="center" vertical="center"/>
    </xf>
    <xf numFmtId="0" fontId="6" fillId="14" borderId="1" xfId="1" applyFont="1" applyFill="1" applyBorder="1" applyAlignment="1">
      <alignment horizontal="center" vertical="center"/>
    </xf>
    <xf numFmtId="0" fontId="14" fillId="14" borderId="1" xfId="0" applyFont="1" applyFill="1" applyBorder="1" applyAlignment="1">
      <alignment horizontal="center" vertical="center" wrapText="1"/>
    </xf>
    <xf numFmtId="0" fontId="1" fillId="14" borderId="1" xfId="1" applyNumberFormat="1" applyFont="1" applyFill="1" applyBorder="1" applyAlignment="1">
      <alignment wrapText="1"/>
    </xf>
    <xf numFmtId="0" fontId="6" fillId="0" borderId="1" xfId="1" applyNumberFormat="1" applyFont="1" applyFill="1" applyBorder="1" applyAlignment="1">
      <alignment horizontal="center" vertical="center" wrapText="1"/>
    </xf>
    <xf numFmtId="0" fontId="16" fillId="7" borderId="3" xfId="0" applyFont="1" applyFill="1" applyBorder="1" applyAlignment="1">
      <alignment horizontal="center"/>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16" fillId="8" borderId="11" xfId="0" applyFont="1" applyFill="1" applyBorder="1" applyAlignment="1">
      <alignment horizontal="center" vertical="center"/>
    </xf>
    <xf numFmtId="0" fontId="7" fillId="12" borderId="1" xfId="1" applyNumberFormat="1" applyFont="1" applyFill="1" applyBorder="1" applyAlignment="1">
      <alignment vertical="center" wrapText="1"/>
    </xf>
    <xf numFmtId="0" fontId="13" fillId="12" borderId="1" xfId="0" applyFont="1" applyFill="1" applyBorder="1" applyAlignment="1">
      <alignment horizontal="justify" vertical="center"/>
    </xf>
    <xf numFmtId="0" fontId="0" fillId="12" borderId="1" xfId="0" applyFont="1" applyFill="1" applyBorder="1" applyAlignment="1">
      <alignment vertical="center"/>
    </xf>
    <xf numFmtId="0" fontId="16" fillId="6" borderId="3" xfId="0" applyFont="1" applyFill="1" applyBorder="1" applyAlignment="1">
      <alignment horizontal="left"/>
    </xf>
    <xf numFmtId="0" fontId="6" fillId="12" borderId="1" xfId="1" applyNumberFormat="1" applyFont="1" applyFill="1" applyBorder="1" applyAlignment="1">
      <alignment vertical="center"/>
    </xf>
    <xf numFmtId="0" fontId="14" fillId="12" borderId="1" xfId="0"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7" fillId="12" borderId="1" xfId="1" applyNumberFormat="1" applyFont="1" applyFill="1" applyBorder="1" applyAlignment="1">
      <alignment horizontal="center" vertical="center"/>
    </xf>
    <xf numFmtId="0" fontId="6" fillId="12" borderId="1" xfId="1" applyNumberFormat="1" applyFont="1" applyFill="1" applyBorder="1" applyAlignment="1">
      <alignment horizontal="justify" vertical="center"/>
    </xf>
    <xf numFmtId="0" fontId="8" fillId="12" borderId="1" xfId="0" applyFont="1" applyFill="1" applyBorder="1" applyAlignment="1">
      <alignment vertical="center"/>
    </xf>
    <xf numFmtId="0" fontId="7" fillId="12" borderId="1" xfId="1" applyNumberFormat="1" applyFont="1" applyFill="1" applyBorder="1" applyAlignment="1">
      <alignment horizontal="left" vertical="center"/>
    </xf>
    <xf numFmtId="0" fontId="3" fillId="12" borderId="1" xfId="1" applyNumberFormat="1" applyFont="1" applyFill="1" applyBorder="1" applyAlignment="1">
      <alignment horizontal="left" vertical="center"/>
    </xf>
    <xf numFmtId="0" fontId="6" fillId="12" borderId="1" xfId="1" applyNumberFormat="1" applyFont="1" applyFill="1" applyBorder="1" applyAlignment="1">
      <alignment horizontal="left" vertical="center" wrapText="1"/>
    </xf>
    <xf numFmtId="0" fontId="7" fillId="12" borderId="1" xfId="1" applyNumberFormat="1" applyFont="1" applyFill="1" applyBorder="1" applyAlignment="1">
      <alignment horizontal="center" vertical="center" wrapText="1"/>
    </xf>
    <xf numFmtId="0" fontId="1" fillId="12" borderId="1" xfId="1" applyNumberFormat="1" applyFont="1" applyFill="1" applyBorder="1" applyAlignment="1">
      <alignment wrapText="1"/>
    </xf>
    <xf numFmtId="0" fontId="16" fillId="8" borderId="3" xfId="0" applyFont="1" applyFill="1" applyBorder="1" applyAlignment="1">
      <alignment horizontal="center" wrapText="1"/>
    </xf>
    <xf numFmtId="0" fontId="1" fillId="7" borderId="1" xfId="1" applyFill="1" applyBorder="1" applyAlignment="1">
      <alignment wrapText="1"/>
    </xf>
    <xf numFmtId="0" fontId="6" fillId="0" borderId="1" xfId="1" applyNumberFormat="1" applyFont="1" applyFill="1" applyBorder="1" applyAlignment="1">
      <alignment horizontal="center" vertical="center" wrapText="1"/>
    </xf>
    <xf numFmtId="0" fontId="2" fillId="5" borderId="2" xfId="0" applyFont="1" applyFill="1" applyBorder="1" applyAlignment="1">
      <alignment horizontal="left" vertical="center"/>
    </xf>
    <xf numFmtId="0" fontId="2" fillId="7" borderId="1" xfId="0"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0" fontId="0" fillId="15" borderId="1" xfId="0" applyFill="1" applyBorder="1" applyAlignment="1">
      <alignment vertical="center"/>
    </xf>
    <xf numFmtId="0" fontId="2" fillId="15" borderId="1" xfId="0" applyFont="1" applyFill="1" applyBorder="1" applyAlignment="1">
      <alignment horizontal="center" vertical="center"/>
    </xf>
    <xf numFmtId="0" fontId="5" fillId="15" borderId="1" xfId="1" applyNumberFormat="1" applyFont="1" applyFill="1" applyBorder="1" applyAlignment="1">
      <alignment horizontal="center" vertical="center"/>
    </xf>
    <xf numFmtId="0" fontId="2" fillId="15" borderId="1" xfId="0" applyFont="1" applyFill="1" applyBorder="1" applyAlignment="1">
      <alignment vertical="center"/>
    </xf>
    <xf numFmtId="0" fontId="7" fillId="15" borderId="1" xfId="1" applyNumberFormat="1" applyFont="1" applyFill="1" applyBorder="1" applyAlignment="1">
      <alignment vertical="center"/>
    </xf>
    <xf numFmtId="0" fontId="6" fillId="15" borderId="1" xfId="1" applyNumberFormat="1" applyFont="1" applyFill="1" applyBorder="1" applyAlignment="1">
      <alignment horizontal="justify" vertical="top" wrapText="1"/>
    </xf>
    <xf numFmtId="14" fontId="7" fillId="15" borderId="1" xfId="1" applyNumberFormat="1" applyFont="1" applyFill="1" applyBorder="1" applyAlignment="1">
      <alignment horizontal="center" vertical="center"/>
    </xf>
    <xf numFmtId="0" fontId="6" fillId="15" borderId="1" xfId="1" applyNumberFormat="1" applyFont="1" applyFill="1" applyBorder="1" applyAlignment="1">
      <alignment horizontal="center" vertical="center"/>
    </xf>
    <xf numFmtId="0" fontId="6" fillId="15" borderId="1" xfId="1" applyNumberFormat="1" applyFont="1" applyFill="1" applyBorder="1" applyAlignment="1">
      <alignment horizontal="center" vertical="center" wrapText="1"/>
    </xf>
    <xf numFmtId="0" fontId="1" fillId="15" borderId="1" xfId="1" applyNumberFormat="1" applyFont="1" applyFill="1" applyBorder="1" applyAlignment="1">
      <alignment vertical="top" wrapText="1"/>
    </xf>
    <xf numFmtId="0" fontId="3" fillId="15" borderId="1" xfId="1" applyNumberFormat="1" applyFont="1" applyFill="1" applyBorder="1" applyAlignment="1">
      <alignment horizontal="left" vertical="center"/>
    </xf>
    <xf numFmtId="0" fontId="1" fillId="15" borderId="1" xfId="1" applyNumberFormat="1" applyFont="1" applyFill="1" applyBorder="1" applyAlignment="1">
      <alignment wrapText="1"/>
    </xf>
    <xf numFmtId="0" fontId="0" fillId="15" borderId="1" xfId="0" applyFill="1" applyBorder="1" applyAlignment="1">
      <alignment horizontal="center" vertical="center"/>
    </xf>
    <xf numFmtId="0" fontId="16" fillId="16" borderId="3" xfId="0" applyFont="1" applyFill="1" applyBorder="1" applyAlignment="1">
      <alignment horizontal="left" vertical="center"/>
    </xf>
    <xf numFmtId="0" fontId="16" fillId="16" borderId="3" xfId="0" applyFont="1" applyFill="1" applyBorder="1" applyAlignment="1">
      <alignment horizontal="center"/>
    </xf>
    <xf numFmtId="0" fontId="16" fillId="16" borderId="3" xfId="0" applyFont="1" applyFill="1" applyBorder="1" applyAlignment="1">
      <alignment horizontal="left"/>
    </xf>
    <xf numFmtId="0" fontId="18" fillId="16" borderId="5" xfId="0" applyFont="1" applyFill="1" applyBorder="1" applyAlignment="1">
      <alignment horizontal="left" vertical="top" wrapText="1"/>
    </xf>
    <xf numFmtId="0" fontId="6" fillId="15" borderId="1" xfId="1" applyFont="1" applyFill="1" applyBorder="1" applyAlignment="1">
      <alignment horizontal="center" vertical="center"/>
    </xf>
    <xf numFmtId="0" fontId="1" fillId="15" borderId="1" xfId="1" applyFill="1" applyBorder="1" applyAlignment="1">
      <alignment horizontal="center" vertical="center" wrapText="1"/>
    </xf>
    <xf numFmtId="0" fontId="1" fillId="15" borderId="1" xfId="1" applyFill="1" applyBorder="1" applyAlignment="1">
      <alignment vertical="center" wrapText="1"/>
    </xf>
    <xf numFmtId="0" fontId="16" fillId="15" borderId="3" xfId="0" applyFont="1" applyFill="1" applyBorder="1" applyAlignment="1">
      <alignment horizontal="center" vertical="center"/>
    </xf>
    <xf numFmtId="0" fontId="16" fillId="15" borderId="3" xfId="0" applyFont="1" applyFill="1" applyBorder="1" applyAlignment="1">
      <alignment horizontal="center"/>
    </xf>
    <xf numFmtId="0" fontId="2" fillId="15" borderId="2" xfId="0" applyFont="1" applyFill="1" applyBorder="1" applyAlignment="1">
      <alignment horizontal="left" vertical="center"/>
    </xf>
    <xf numFmtId="0" fontId="7" fillId="15" borderId="1" xfId="1" applyNumberFormat="1" applyFont="1" applyFill="1" applyBorder="1" applyAlignment="1">
      <alignment horizontal="left" vertical="center"/>
    </xf>
    <xf numFmtId="0" fontId="16" fillId="16" borderId="3" xfId="0" applyFont="1" applyFill="1" applyBorder="1" applyAlignment="1">
      <alignment horizontal="center" vertical="center"/>
    </xf>
    <xf numFmtId="0" fontId="5" fillId="15" borderId="1" xfId="1" applyNumberFormat="1" applyFont="1" applyFill="1" applyBorder="1" applyAlignment="1">
      <alignment horizontal="center" vertical="center" wrapText="1"/>
    </xf>
    <xf numFmtId="0" fontId="7" fillId="15" borderId="1" xfId="1" applyNumberFormat="1" applyFont="1" applyFill="1" applyBorder="1" applyAlignment="1">
      <alignment horizontal="left" vertical="center" wrapText="1"/>
    </xf>
    <xf numFmtId="0" fontId="1" fillId="15" borderId="1" xfId="1" applyFill="1" applyBorder="1" applyAlignment="1">
      <alignment wrapText="1"/>
    </xf>
    <xf numFmtId="0" fontId="16" fillId="12" borderId="3" xfId="0" applyFont="1" applyFill="1" applyBorder="1" applyAlignment="1">
      <alignment horizontal="center" vertical="center"/>
    </xf>
    <xf numFmtId="0" fontId="16" fillId="12" borderId="3" xfId="0" applyFont="1" applyFill="1" applyBorder="1" applyAlignment="1">
      <alignment horizontal="center"/>
    </xf>
    <xf numFmtId="0" fontId="2" fillId="12" borderId="2" xfId="0" applyFont="1" applyFill="1" applyBorder="1" applyAlignment="1">
      <alignment horizontal="left" vertical="center"/>
    </xf>
    <xf numFmtId="0" fontId="6" fillId="12" borderId="1" xfId="1" applyFont="1" applyFill="1" applyBorder="1" applyAlignment="1">
      <alignment horizontal="center" vertical="center"/>
    </xf>
    <xf numFmtId="0" fontId="16" fillId="12" borderId="11" xfId="0" applyFont="1" applyFill="1" applyBorder="1" applyAlignment="1">
      <alignment horizontal="center" vertical="center"/>
    </xf>
    <xf numFmtId="0" fontId="0" fillId="12" borderId="1" xfId="0" applyFill="1" applyBorder="1" applyAlignment="1">
      <alignment horizontal="left" vertical="center"/>
    </xf>
    <xf numFmtId="0" fontId="0" fillId="17" borderId="1" xfId="0" applyFill="1" applyBorder="1" applyAlignment="1">
      <alignment vertical="center"/>
    </xf>
    <xf numFmtId="0" fontId="16" fillId="17" borderId="11" xfId="0" applyFont="1" applyFill="1" applyBorder="1" applyAlignment="1">
      <alignment horizontal="center" vertical="center"/>
    </xf>
    <xf numFmtId="0" fontId="2" fillId="17" borderId="1" xfId="0" applyFont="1" applyFill="1" applyBorder="1" applyAlignment="1">
      <alignment horizontal="center" vertical="center"/>
    </xf>
    <xf numFmtId="0" fontId="16" fillId="17" borderId="3" xfId="0" applyFont="1" applyFill="1" applyBorder="1" applyAlignment="1">
      <alignment horizontal="center"/>
    </xf>
    <xf numFmtId="0" fontId="7" fillId="17" borderId="1" xfId="1" applyNumberFormat="1" applyFont="1" applyFill="1" applyBorder="1" applyAlignment="1">
      <alignment vertical="center"/>
    </xf>
    <xf numFmtId="0" fontId="6" fillId="17" borderId="1" xfId="1" applyNumberFormat="1" applyFont="1" applyFill="1" applyBorder="1" applyAlignment="1">
      <alignment horizontal="justify" vertical="top" wrapText="1"/>
    </xf>
    <xf numFmtId="14" fontId="7" fillId="17" borderId="1" xfId="1" applyNumberFormat="1" applyFont="1" applyFill="1" applyBorder="1" applyAlignment="1">
      <alignment horizontal="center" vertical="center"/>
    </xf>
    <xf numFmtId="0" fontId="6" fillId="17" borderId="1" xfId="1" applyNumberFormat="1" applyFont="1" applyFill="1" applyBorder="1" applyAlignment="1">
      <alignment horizontal="center" vertical="center"/>
    </xf>
    <xf numFmtId="0" fontId="1" fillId="17" borderId="1" xfId="1" applyFill="1" applyBorder="1" applyAlignment="1">
      <alignment vertical="center"/>
    </xf>
    <xf numFmtId="0" fontId="1" fillId="17" borderId="1" xfId="1" applyFill="1" applyBorder="1" applyAlignment="1">
      <alignment horizontal="center" vertical="center" wrapText="1"/>
    </xf>
    <xf numFmtId="0" fontId="2" fillId="12" borderId="3" xfId="0" applyFont="1" applyFill="1" applyBorder="1" applyAlignment="1">
      <alignment horizontal="center" vertical="center"/>
    </xf>
    <xf numFmtId="0" fontId="6" fillId="12" borderId="3" xfId="1" applyNumberFormat="1" applyFont="1" applyFill="1" applyBorder="1" applyAlignment="1">
      <alignment vertical="center"/>
    </xf>
    <xf numFmtId="14" fontId="7" fillId="18" borderId="1" xfId="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cellXfs>
  <cellStyles count="5">
    <cellStyle name="Hipervínculo" xfId="1" builtinId="8"/>
    <cellStyle name="Hyperlink" xfId="4"/>
    <cellStyle name="Normal" xfId="0" builtinId="0"/>
    <cellStyle name="Normal 2" xfId="2"/>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6407516&amp;isFromPublicArea=True&amp;isModal=False" TargetMode="External"/><Relationship Id="rId21" Type="http://schemas.openxmlformats.org/officeDocument/2006/relationships/hyperlink" Target="https://www.secop.gov.co/CO1ContractsManagement/Tendering/ProcurementContractEdit/View?docUniqueIdentifier=CO1.PCCNTR.2396616&amp;prevCtxUrl=https%3a%2f%2fwww.secop.gov.co%2fCO1ContractsManagement%2fTendering%2fProcurementContractManagement%2fIndex&amp;prevCtxLbl=Contratos+" TargetMode="External"/><Relationship Id="rId42" Type="http://schemas.openxmlformats.org/officeDocument/2006/relationships/hyperlink" Target="https://community.secop.gov.co/Public/Tendering/OpportunityDetail/Index?noticeUID=CO1.NTC.1693414&amp;isFromPublicArea=True&amp;isModal=False" TargetMode="External"/><Relationship Id="rId63" Type="http://schemas.openxmlformats.org/officeDocument/2006/relationships/hyperlink" Target="https://community.secop.gov.co/Public/Tendering/OpportunityDetail/Index?noticeUID=CO1.NTC.2178597&amp;isFromPublicArea=True&amp;isModal=False" TargetMode="External"/><Relationship Id="rId84" Type="http://schemas.openxmlformats.org/officeDocument/2006/relationships/hyperlink" Target="https://community.secop.gov.co/Public/Tendering/OpportunityDetail/Index?noticeUID=CO1.NTC.2278798&amp;isFromPublicArea=True&amp;isModal=False" TargetMode="External"/><Relationship Id="rId16" Type="http://schemas.openxmlformats.org/officeDocument/2006/relationships/hyperlink" Target="https://www.secop.gov.co/CO1ContractsManagement/Tendering/ProcurementContractEdit/View?docUniqueIdentifier=CO1.PCCNTR.2385810&amp;prevCtxUrl=https%3a%2f%2fwww.secop.gov.co%2fCO1ContractsManagement%2fTendering%2fProcurementContractManagement%2fIndex&amp;prevCtxLbl=Contratos+" TargetMode="External"/><Relationship Id="rId107" Type="http://schemas.openxmlformats.org/officeDocument/2006/relationships/hyperlink" Target="https://community.secop.gov.co/Public/Tendering/OpportunityDetail/Index?noticeUID=CO1.NTC.2438806&amp;isFromPublicArea=True&amp;isModal=False" TargetMode="External"/><Relationship Id="rId11" Type="http://schemas.openxmlformats.org/officeDocument/2006/relationships/hyperlink" Target="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TargetMode="External"/><Relationship Id="rId32" Type="http://schemas.openxmlformats.org/officeDocument/2006/relationships/hyperlink" Target="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TargetMode="External"/><Relationship Id="rId37" Type="http://schemas.openxmlformats.org/officeDocument/2006/relationships/hyperlink" Target="https://community.secop.gov.co/Public/Tendering/OpportunityDetail/Index?noticeUID=CO1.NTC.1691621&amp;isFromPublicArea=True&amp;isModal=False" TargetMode="External"/><Relationship Id="rId53" Type="http://schemas.openxmlformats.org/officeDocument/2006/relationships/hyperlink" Target="https://community.secop.gov.co/Public/Tendering/OpportunityDetail/Index?noticeUID=CO1.NTC.2078060&amp;isFromPublicArea=True&amp;isModal=False" TargetMode="External"/><Relationship Id="rId58" Type="http://schemas.openxmlformats.org/officeDocument/2006/relationships/hyperlink" Target="https://community.secop.gov.co/Public/Tendering/OpportunityDetail/Index?noticeUID=CO1.NTC.2173092&amp;isFromPublicArea=True&amp;isModal=False" TargetMode="External"/><Relationship Id="rId74" Type="http://schemas.openxmlformats.org/officeDocument/2006/relationships/hyperlink" Target="https://community.secop.gov.co/Public/Tendering/ContractNoticePhases/View?PPI=CO1.PPI.14635505&amp;isFromPublicArea=True&amp;isModal=False" TargetMode="External"/><Relationship Id="rId79" Type="http://schemas.openxmlformats.org/officeDocument/2006/relationships/hyperlink" Target="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TargetMode="External"/><Relationship Id="rId102" Type="http://schemas.openxmlformats.org/officeDocument/2006/relationships/hyperlink" Target="https://community.secop.gov.co/Public/Tendering/OpportunityDetail/Index?noticeUID=CO1.NTC.2385142&amp;isFromPublicArea=True&amp;isModal=False" TargetMode="External"/><Relationship Id="rId123" Type="http://schemas.openxmlformats.org/officeDocument/2006/relationships/hyperlink" Target="https://community.secop.gov.co/Public/Tendering/OpportunityDetail/Index?noticeUID=CO1.NTC.2400250&amp;isFromPublicArea=True&amp;isModal=False" TargetMode="External"/><Relationship Id="rId128" Type="http://schemas.openxmlformats.org/officeDocument/2006/relationships/hyperlink" Target="https://community.secop.gov.co/Public/Tendering/OpportunityDetail/Index?noticeUID=CO1.NTC.2396868&amp;isFromPublicArea=True&amp;isModal=False" TargetMode="External"/><Relationship Id="rId5" Type="http://schemas.openxmlformats.org/officeDocument/2006/relationships/hyperlink" Target="https://www.colombiacompra.gov.co/tienda-virtual-del-estado-colombiano/ordenes-compra/67722" TargetMode="External"/><Relationship Id="rId90" Type="http://schemas.openxmlformats.org/officeDocument/2006/relationships/hyperlink" Target="https://community.secop.gov.co/Public/Tendering/OpportunityDetail/Index?noticeUID=CO1.NTC.2284166&amp;isFromPublicArea=True&amp;isModal=False" TargetMode="External"/><Relationship Id="rId95" Type="http://schemas.openxmlformats.org/officeDocument/2006/relationships/hyperlink" Target="https://community.secop.gov.co/Public/Tendering/OpportunityDetail/Index?noticeUID=CO1.NTC.2287740&amp;isFromPublicArea=True&amp;isModal=False" TargetMode="External"/><Relationship Id="rId22" Type="http://schemas.openxmlformats.org/officeDocument/2006/relationships/hyperlink" Target="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43" Type="http://schemas.openxmlformats.org/officeDocument/2006/relationships/hyperlink" Target="https://community.secop.gov.co/Public/Tendering/OpportunityDetail/Index?noticeUID=CO1.NTC.1685958&amp;isFromPublicArea=True&amp;isModal=False" TargetMode="External"/><Relationship Id="rId48" Type="http://schemas.openxmlformats.org/officeDocument/2006/relationships/hyperlink" Target="https://community.secop.gov.co/Public/Tendering/ContractNoticePhases/View?PPI=CO1.PPI.11867606&amp;isFromPublicArea=True&amp;isModal=False" TargetMode="External"/><Relationship Id="rId64" Type="http://schemas.openxmlformats.org/officeDocument/2006/relationships/hyperlink" Target="https://community.secop.gov.co/Public/Tendering/OpportunityDetail/Index?noticeUID=CO1.NTC.2177986&amp;isFromPublicArea=True&amp;isModal=False" TargetMode="External"/><Relationship Id="rId69" Type="http://schemas.openxmlformats.org/officeDocument/2006/relationships/hyperlink" Target="https://community.secop.gov.co/Public/Tendering/OpportunityDetail/Index?noticeUID=CO1.NTC.2199242&amp;isFromPublicArea=True&amp;isModal=False" TargetMode="External"/><Relationship Id="rId113" Type="http://schemas.openxmlformats.org/officeDocument/2006/relationships/hyperlink" Target="https://community.secop.gov.co/Public/Tendering/OpportunityDetail/Index?noticeUID=CO1.NTC.2420447&amp;isFromPublicArea=True&amp;isModal=False" TargetMode="External"/><Relationship Id="rId118" Type="http://schemas.openxmlformats.org/officeDocument/2006/relationships/hyperlink" Target="https://community.secop.gov.co/Public/Tendering/OpportunityDetail/Index?noticeUID=CO1.NTC.2400764&amp;isFromPublicArea=True&amp;isModal=False" TargetMode="External"/><Relationship Id="rId134" Type="http://schemas.openxmlformats.org/officeDocument/2006/relationships/hyperlink" Target="https://community.secop.gov.co/Public/Tendering/OpportunityDetail/Index?noticeUID=CO1.NTC.2417437&amp;isFromPublicArea=True&amp;isModal=False" TargetMode="External"/><Relationship Id="rId80" Type="http://schemas.openxmlformats.org/officeDocument/2006/relationships/hyperlink" Target="https://community.secop.gov.co/Public/Tendering/OpportunityDetail/Index?noticeUID=CO1.NTC.2174306&amp;isFromPublicArea=True&amp;isModal=False" TargetMode="External"/><Relationship Id="rId85" Type="http://schemas.openxmlformats.org/officeDocument/2006/relationships/hyperlink" Target="https://community.secop.gov.co/Public/Tendering/OpportunityDetail/Index?noticeUID=CO1.NTC.2276596&amp;isFromPublicArea=True&amp;isModal=False" TargetMode="External"/><Relationship Id="rId12" Type="http://schemas.openxmlformats.org/officeDocument/2006/relationships/hyperlink" Target="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TargetMode="External"/><Relationship Id="rId33" Type="http://schemas.openxmlformats.org/officeDocument/2006/relationships/hyperlink" Target="https://community.secop.gov.co/Public/Tendering/OpportunityDetail/Index?noticeUID=CO1.NTC.1684945&amp;isFromPublicArea=True&amp;isModal=False" TargetMode="External"/><Relationship Id="rId38" Type="http://schemas.openxmlformats.org/officeDocument/2006/relationships/hyperlink" Target="https://community.secop.gov.co/Public/Tendering/OpportunityDetail/Index?noticeUID=CO1.NTC.1685785&amp;isFromPublicArea=True&amp;isModal=False" TargetMode="External"/><Relationship Id="rId59" Type="http://schemas.openxmlformats.org/officeDocument/2006/relationships/hyperlink" Target="https://community.secop.gov.co/Public/Tendering/OpportunityDetail/Index?noticeUID=CO1.NTC.2174048&amp;isFromPublicArea=True&amp;isModal=False" TargetMode="External"/><Relationship Id="rId103" Type="http://schemas.openxmlformats.org/officeDocument/2006/relationships/hyperlink" Target="https://community.secop.gov.co/Public/Tendering/OpportunityDetail/Index?noticeUID=CO1.NTC.2394135&amp;isFromPublicArea=True&amp;isModal=False" TargetMode="External"/><Relationship Id="rId108" Type="http://schemas.openxmlformats.org/officeDocument/2006/relationships/hyperlink" Target="https://community.secop.gov.co/Public/Tendering/OpportunityDetail/Index?noticeUID=CO1.NTC.2443551&amp;isFromPublicArea=True&amp;isModal=False" TargetMode="External"/><Relationship Id="rId124" Type="http://schemas.openxmlformats.org/officeDocument/2006/relationships/hyperlink" Target="https://community.secop.gov.co/Public/Tendering/OpportunityDetail/Index?noticeUID=CO1.NTC.2411108&amp;isFromPublicArea=True&amp;isModal=False" TargetMode="External"/><Relationship Id="rId129" Type="http://schemas.openxmlformats.org/officeDocument/2006/relationships/hyperlink" Target="https://community.secop.gov.co/Public/Tendering/OpportunityDetail/Index?noticeUID=CO1.NTC.2363608&amp;isFromPublicArea=True&amp;isModal=False" TargetMode="External"/><Relationship Id="rId54" Type="http://schemas.openxmlformats.org/officeDocument/2006/relationships/hyperlink" Target="https://community.secop.gov.co/Public/Tendering/OpportunityDetail/Index?noticeUID=CO1.NTC.2084548&amp;isFromPublicArea=True&amp;isModal=False" TargetMode="External"/><Relationship Id="rId70" Type="http://schemas.openxmlformats.org/officeDocument/2006/relationships/hyperlink" Target="https://community.secop.gov.co/Public/Tendering/OpportunityDetail/Index?noticeUID=CO1.NTC.2199117&amp;isFromPublicArea=True&amp;isModal=False" TargetMode="External"/><Relationship Id="rId75" Type="http://schemas.openxmlformats.org/officeDocument/2006/relationships/hyperlink" Target="https://community.secop.gov.co/Public/Tendering/OpportunityDetail/Index?noticeUID=CO1.NTC.2228606&amp;isFromPublicArea=True&amp;isModal=False" TargetMode="External"/><Relationship Id="rId91" Type="http://schemas.openxmlformats.org/officeDocument/2006/relationships/hyperlink" Target="https://community.secop.gov.co/Public/Tendering/OpportunityDetail/Index?noticeUID=CO1.NTC.2358583&amp;isFromPublicArea=True&amp;isModal=False" TargetMode="External"/><Relationship Id="rId96" Type="http://schemas.openxmlformats.org/officeDocument/2006/relationships/hyperlink" Target="https://community.secop.gov.co/Public/Tendering/OpportunityDetail/Index?noticeUID=CO1.NTC.2312497&amp;isFromPublicArea=True&amp;isModal=False" TargetMode="External"/><Relationship Id="rId1" Type="http://schemas.openxmlformats.org/officeDocument/2006/relationships/hyperlink" Target="https://www.colombiacompra.gov.co/tienda-virtual-del-estado-colombiano/ordenes-compra/68066"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www.secop.gov.co/CO1ContractsManagement/Tendering/ProcurementContractEdit/View?docUniqueIdentifier=CO1.PCCNTR.2470376&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501882&amp;prevCtxUrl=https%3a%2f%2fwww.secop.gov.co%2fCO1ContractsManagement%2fTendering%2fProcurementContractManagement%2fIndex&amp;prevCtxLbl=Contratos+" TargetMode="External"/><Relationship Id="rId49" Type="http://schemas.openxmlformats.org/officeDocument/2006/relationships/hyperlink" Target="https://community.secop.gov.co/Public/Tendering/OpportunityDetail/Index?noticeUID=CO1.NTC.1731671&amp;isFromPublicArea=True&amp;isModal=False" TargetMode="External"/><Relationship Id="rId114" Type="http://schemas.openxmlformats.org/officeDocument/2006/relationships/hyperlink" Target="https://community.secop.gov.co/Public/Tendering/OpportunityDetail/Index?noticeUID=CO1.NTC.2451523&amp;isFromPublicArea=True&amp;isModal=False" TargetMode="External"/><Relationship Id="rId119" Type="http://schemas.openxmlformats.org/officeDocument/2006/relationships/hyperlink" Target="https://community.secop.gov.co/Public/Tendering/OpportunityDetail/Index?noticeUID=CO1.NTC.2400764&amp;isFromPublicArea=True&amp;isModal=False" TargetMode="External"/><Relationship Id="rId44" Type="http://schemas.openxmlformats.org/officeDocument/2006/relationships/hyperlink" Target="https://community.secop.gov.co/Public/Tendering/OpportunityDetail/Index?noticeUID=CO1.NTC.1720477&amp;isFromPublicArea=True&amp;isModal=False" TargetMode="External"/><Relationship Id="rId60" Type="http://schemas.openxmlformats.org/officeDocument/2006/relationships/hyperlink" Target="https://community.secop.gov.co/Public/Tendering/OpportunityDetail/Index?noticeUID=CO1.NTC.2186740&amp;isFromPublicArea=True&amp;isModal=False" TargetMode="External"/><Relationship Id="rId65" Type="http://schemas.openxmlformats.org/officeDocument/2006/relationships/hyperlink" Target="https://community.secop.gov.co/Public/Tendering/OpportunityDetail/Index?noticeUID=CO1.NTC.2197282&amp;isFromPublicArea=True&amp;isModal=False" TargetMode="External"/><Relationship Id="rId81" Type="http://schemas.openxmlformats.org/officeDocument/2006/relationships/hyperlink" Target="https://community.secop.gov.co/Public/Tendering/OpportunityDetail/Index?noticeUID=CO1.NTC.2264192&amp;isFromPublicArea=True&amp;isModal=False" TargetMode="External"/><Relationship Id="rId86" Type="http://schemas.openxmlformats.org/officeDocument/2006/relationships/hyperlink" Target="https://community.secop.gov.co/Public/Tendering/ContractNoticePhases/View?PPI=CO1.PPI.14822669&amp;isFromPublicArea=True&amp;isModal=False" TargetMode="External"/><Relationship Id="rId130" Type="http://schemas.openxmlformats.org/officeDocument/2006/relationships/hyperlink" Target="https://community.secop.gov.co/Public/Tendering/ContractNoticePhases/View?PPI=CO1.PPI.15938772&amp;isFromPublicArea=True&amp;isModal=False" TargetMode="External"/><Relationship Id="rId135" Type="http://schemas.openxmlformats.org/officeDocument/2006/relationships/hyperlink" Target="https://community.secop.gov.co/Public/Tendering/OpportunityDetail/Index?noticeUID=CO1.NTC.2200543&amp;isFromPublicArea=True&amp;isModal=False" TargetMode="External"/><Relationship Id="rId13" Type="http://schemas.openxmlformats.org/officeDocument/2006/relationships/hyperlink" Target="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TargetMode="External"/><Relationship Id="rId39" Type="http://schemas.openxmlformats.org/officeDocument/2006/relationships/hyperlink" Target="https://community.secop.gov.co/Public/Tendering/OpportunityDetail/Index?noticeUID=CO1.NTC.1693058&amp;isFromPublicArea=True&amp;isModal=False" TargetMode="External"/><Relationship Id="rId109" Type="http://schemas.openxmlformats.org/officeDocument/2006/relationships/hyperlink" Target="https://community.secop.gov.co/Public/Tendering/OpportunityDetail/Index?noticeUID=CO1.NTC.2481330&amp;isFromPublicArea=True&amp;isModal=False" TargetMode="External"/><Relationship Id="rId34" Type="http://schemas.openxmlformats.org/officeDocument/2006/relationships/hyperlink" Target="https://community.secop.gov.co/Public/Tendering/OpportunityDetail/Index?noticeUID=CO1.NTC.1685069&amp;isFromPublicArea=True&amp;isModal=False" TargetMode="External"/><Relationship Id="rId50" Type="http://schemas.openxmlformats.org/officeDocument/2006/relationships/hyperlink" Target="https://community.secop.gov.co/Public/Tendering/OpportunityDetail/Index?noticeUID=CO1.NTC.1751067&amp;isFromPublicArea=True&amp;isModal=False" TargetMode="External"/><Relationship Id="rId55" Type="http://schemas.openxmlformats.org/officeDocument/2006/relationships/hyperlink" Target="https://community.secop.gov.co/Public/Tendering/OpportunityDetail/Index?noticeUID=CO1.NTC.2145464&amp;isFromPublicArea=True&amp;isModal=False" TargetMode="External"/><Relationship Id="rId76" Type="http://schemas.openxmlformats.org/officeDocument/2006/relationships/hyperlink" Target="https://community.secop.gov.co/Public/Tendering/OpportunityDetail/Index?noticeUID=CO1.NTC.2266680&amp;isFromPublicArea=True&amp;isModal=False" TargetMode="External"/><Relationship Id="rId97" Type="http://schemas.openxmlformats.org/officeDocument/2006/relationships/hyperlink" Target="https://community.secop.gov.co/Public/Tendering/OpportunityDetail/Index?noticeUID=CO1.NTC.2377825&amp;isFromPublicArea=True&amp;isModal=False" TargetMode="External"/><Relationship Id="rId104" Type="http://schemas.openxmlformats.org/officeDocument/2006/relationships/hyperlink" Target="https://community.secop.gov.co/Public/Tendering/ContractNoticePhases/View?PPI=CO1.PPI.15376902&amp;isFromPublicArea=True&amp;isModal=False" TargetMode="External"/><Relationship Id="rId120" Type="http://schemas.openxmlformats.org/officeDocument/2006/relationships/hyperlink" Target="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 TargetMode="External"/><Relationship Id="rId125" Type="http://schemas.openxmlformats.org/officeDocument/2006/relationships/hyperlink" Target="https://community.secop.gov.co/Public/Tendering/OpportunityDetail/Index?noticeUID=CO1.NTC.2378863&amp;isFromPublicArea=True&amp;isModal=False" TargetMode="External"/><Relationship Id="rId7" Type="http://schemas.openxmlformats.org/officeDocument/2006/relationships/hyperlink" Target="https://www.secop.gov.co/CO1ContractsManagement/Tendering/ProcurementContractEdit/View?docUniqueIdentifier=CO1.PCCNTR.2227727&amp;prevCtxUrl=https%3a%2f%2fwww.secop.gov.co%2fCO1ContractsManagement%2fTendering%2fProcurementContractManagement%2fIndex&amp;prevCtxLbl=Contratos+" TargetMode="External"/><Relationship Id="rId71" Type="http://schemas.openxmlformats.org/officeDocument/2006/relationships/hyperlink" Target="https://community.secop.gov.co/Public/Tendering/OpportunityDetail/Index?noticeUID=CO1.NTC.2200537&amp;isFromPublicArea=True&amp;isModal=False" TargetMode="External"/><Relationship Id="rId92" Type="http://schemas.openxmlformats.org/officeDocument/2006/relationships/hyperlink" Target="https://community.secop.gov.co/Public/Tendering/OpportunityDetail/Index?noticeUID=CO1.NTC.2360452&amp;isFromPublicArea=True&amp;isModal=False" TargetMode="External"/><Relationship Id="rId2" Type="http://schemas.openxmlformats.org/officeDocument/2006/relationships/hyperlink" Target="https://www.colombiacompra.gov.co/tienda-virtual-del-estado-colombiano/ordenes-compra/68066" TargetMode="External"/><Relationship Id="rId29"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TargetMode="External"/><Relationship Id="rId40" Type="http://schemas.openxmlformats.org/officeDocument/2006/relationships/hyperlink" Target="https://community.secop.gov.co/Public/Tendering/OpportunityDetail/Index?noticeUID=CO1.NTC.1685908&amp;isFromPublicArea=True&amp;isModal=False" TargetMode="External"/><Relationship Id="rId45" Type="http://schemas.openxmlformats.org/officeDocument/2006/relationships/hyperlink" Target="https://community.secop.gov.co/Public/Tendering/OpportunityDetail/Index?noticeUID=CO1.NTC.1714165&amp;isFromPublicArea=True&amp;isModal=False" TargetMode="External"/><Relationship Id="rId66" Type="http://schemas.openxmlformats.org/officeDocument/2006/relationships/hyperlink" Target="https://community.secop.gov.co/Public/Tendering/OpportunityDetail/Index?noticeUID=CO1.NTC.2200214&amp;isFromPublicArea=True&amp;isModal=False" TargetMode="External"/><Relationship Id="rId87" Type="http://schemas.openxmlformats.org/officeDocument/2006/relationships/hyperlink" Target="https://community.secop.gov.co/Public/Tendering/OpportunityDetail/Index?noticeUID=CO1.NTC.2289841&amp;isFromPublicArea=True&amp;isModal=False" TargetMode="External"/><Relationship Id="rId110" Type="http://schemas.openxmlformats.org/officeDocument/2006/relationships/hyperlink" Target="https://community.secop.gov.co/Public/Tendering/OpportunityDetail/Index?noticeUID=CO1.NTC.2405436&amp;isFromPublicArea=True&amp;isModal=False" TargetMode="External"/><Relationship Id="rId115" Type="http://schemas.openxmlformats.org/officeDocument/2006/relationships/hyperlink" Target="https://community.secop.gov.co/Public/Tendering/ContractNoticePhases/View?PPI=CO1.PPI.16158362&amp;isFromPublicArea=True&amp;isModal=Fals" TargetMode="External"/><Relationship Id="rId131" Type="http://schemas.openxmlformats.org/officeDocument/2006/relationships/hyperlink" Target="https://community.secop.gov.co/Public/Tendering/OpportunityDetail/Index?noticeUID=CO1.NTC.2010192&amp;isFromPublicArea=True&amp;isModal=False" TargetMode="External"/><Relationship Id="rId136" Type="http://schemas.openxmlformats.org/officeDocument/2006/relationships/hyperlink" Target="https://community.secop.gov.co/Public/Tendering/ContractNoticePhases/View?PPI=CO1.PPI.15115318&amp;isFromPublicArea=True&amp;isModal=False" TargetMode="External"/><Relationship Id="rId61" Type="http://schemas.openxmlformats.org/officeDocument/2006/relationships/hyperlink" Target="https://community.secop.gov.co/Public/Tendering/ContractNoticePhases/View?PPI=CO1.PPI.14646392&amp;isFromPublicArea=True&amp;isModal=False" TargetMode="External"/><Relationship Id="rId82" Type="http://schemas.openxmlformats.org/officeDocument/2006/relationships/hyperlink" Target="https://community.secop.gov.co/Public/Tendering/OpportunityDetail/Index?noticeUID=CO1.NTC.2279455&amp;isFromPublicArea=True&amp;isModal=False" TargetMode="External"/><Relationship Id="rId19" Type="http://schemas.openxmlformats.org/officeDocument/2006/relationships/hyperlink" Target="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TargetMode="External"/><Relationship Id="rId35" Type="http://schemas.openxmlformats.org/officeDocument/2006/relationships/hyperlink" Target="https://community.secop.gov.co/Public/Tendering/OpportunityDetail/Index?noticeUID=CO1.NTC.1681530&amp;isFromPublicArea=True&amp;isModal=False" TargetMode="External"/><Relationship Id="rId56" Type="http://schemas.openxmlformats.org/officeDocument/2006/relationships/hyperlink" Target="https://community.secop.gov.co/Public/Tendering/OpportunityDetail/Index?noticeUID=CO1.NTC.2175087&amp;isFromPublicArea=True&amp;isModal=False" TargetMode="External"/><Relationship Id="rId77" Type="http://schemas.openxmlformats.org/officeDocument/2006/relationships/hyperlink" Target="https://community.secop.gov.co/Public/Tendering/OpportunityDetail/Index?noticeUID=CO1.NTC.2246996&amp;isFromPublicArea=True&amp;isModal=False" TargetMode="External"/><Relationship Id="rId100" Type="http://schemas.openxmlformats.org/officeDocument/2006/relationships/hyperlink" Target="https://community.secop.gov.co/Public/Tendering/OpportunityDetail/Index?noticeUID=CO1.NTC.2383722&amp;isFromPublicArea=True&amp;isModal=False" TargetMode="External"/><Relationship Id="rId105" Type="http://schemas.openxmlformats.org/officeDocument/2006/relationships/hyperlink" Target="https://community.secop.gov.co/Public/Tendering/OpportunityDetail/Index?noticeUID=CO1.NTC.2351268&amp;isFromPublicArea=True&amp;isModal=False" TargetMode="External"/><Relationship Id="rId126" Type="http://schemas.openxmlformats.org/officeDocument/2006/relationships/hyperlink" Target="https://community.secop.gov.co/Public/Tendering/ContractNoticePhases/View?PPI=CO1.PPI.16357752&amp;isFromPublicArea=True&amp;isModal=False" TargetMode="External"/><Relationship Id="rId8" Type="http://schemas.openxmlformats.org/officeDocument/2006/relationships/hyperlink" Target="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TargetMode="External"/><Relationship Id="rId51" Type="http://schemas.openxmlformats.org/officeDocument/2006/relationships/hyperlink" Target="https://community.secop.gov.co/Public/Tendering/OpportunityDetail/Index?noticeUID=CO1.NTC.1873625&amp;isFromPublicArea=True&amp;isModal=False" TargetMode="External"/><Relationship Id="rId72" Type="http://schemas.openxmlformats.org/officeDocument/2006/relationships/hyperlink" Target="https://community.secop.gov.co/Public/Tendering/OpportunityDetail/Index?noticeUID=CO1.NTC.2077822&amp;isFromPublicArea=True&amp;isModal=False" TargetMode="External"/><Relationship Id="rId93" Type="http://schemas.openxmlformats.org/officeDocument/2006/relationships/hyperlink" Target="https://community.secop.gov.co/Public/Tendering/OpportunityDetail/Index?noticeUID=CO1.NTC.2297110&amp;isFromPublicArea=True&amp;isModal=False" TargetMode="External"/><Relationship Id="rId98" Type="http://schemas.openxmlformats.org/officeDocument/2006/relationships/hyperlink" Target="https://community.secop.gov.co/Public/Tendering/OpportunityDetail/Index?noticeUID=CO1.NTC.2378483&amp;isFromPublicArea=True&amp;isModal=False" TargetMode="External"/><Relationship Id="rId121" Type="http://schemas.openxmlformats.org/officeDocument/2006/relationships/hyperlink" Target="https://community.secop.gov.co/Public/Tendering/ContractNoticePhases/View?PPI=CO1.PPI.15783294&amp;isFromPublicArea=True&amp;isModal=False" TargetMode="External"/><Relationship Id="rId3" Type="http://schemas.openxmlformats.org/officeDocument/2006/relationships/hyperlink" Target="https://www.colombiacompra.gov.co/tienda-virtual-del-estado-colombiano/ordenes-compra/68066" TargetMode="External"/><Relationship Id="rId25" Type="http://schemas.openxmlformats.org/officeDocument/2006/relationships/hyperlink" Target="https://www.secop.gov.co/CO1ContractsManagement/Tendering/ProcurementContractEdit/View?docUniqueIdentifier=CO1.PCCNTR.2484181&amp;prevCtxUrl=https%3a%2f%2fwww.secop.gov.co%2fCO1ContractsManagement%2fTendering%2fProcurementContractManagement%2fIndex&amp;prevCtxLbl=Contratos+" TargetMode="External"/><Relationship Id="rId46" Type="http://schemas.openxmlformats.org/officeDocument/2006/relationships/hyperlink" Target="https://community.secop.gov.co/Public/Tendering/OpportunityDetail/Index?noticeUID=CO1.NTC.1709153&amp;isFromPublicArea=True&amp;isModal=False" TargetMode="External"/><Relationship Id="rId67" Type="http://schemas.openxmlformats.org/officeDocument/2006/relationships/hyperlink" Target="https://community.secop.gov.co/Public/Tendering/OpportunityDetail/Index?noticeUID=CO1.NTC.2204238&amp;isFromPublicArea=True&amp;isModal=False" TargetMode="External"/><Relationship Id="rId116" Type="http://schemas.openxmlformats.org/officeDocument/2006/relationships/hyperlink" Target="https://community.secop.gov.co/Public/Tendering/OpportunityDetail/Index?noticeUID=CO1.NTC.2456473&amp;isFromPublicArea=True&amp;isModal=False" TargetMode="External"/><Relationship Id="rId137" Type="http://schemas.openxmlformats.org/officeDocument/2006/relationships/printerSettings" Target="../printerSettings/printerSettings1.bin"/><Relationship Id="rId20" Type="http://schemas.openxmlformats.org/officeDocument/2006/relationships/hyperlink" Target="https://www.secop.gov.co/CO1ContractsManagement/Tendering/ProcurementContractEdit/View?docUniqueIdentifier=CO1.PCCNTR.2397532&amp;prevCtxUrl=https%3a%2f%2fwww.secop.gov.co%2fCO1ContractsManagement%2fTendering%2fProcurementContractManagement%2fIndex&amp;prevCtxLbl=Contratos+" TargetMode="External"/><Relationship Id="rId41" Type="http://schemas.openxmlformats.org/officeDocument/2006/relationships/hyperlink" Target="https://community.secop.gov.co/Public/Tendering/OpportunityDetail/Index?noticeUID=CO1.NTC.1693405&amp;isFromPublicArea=True&amp;isModal=False" TargetMode="External"/><Relationship Id="rId62" Type="http://schemas.openxmlformats.org/officeDocument/2006/relationships/hyperlink" Target="https://community.secop.gov.co/Public/Tendering/OpportunityDetail/Index?noticeUID=CO1.NTC.2185647&amp;isFromPublicArea=True&amp;isModal=False" TargetMode="External"/><Relationship Id="rId83" Type="http://schemas.openxmlformats.org/officeDocument/2006/relationships/hyperlink" Target="https://community.secop.gov.co/Public/Tendering/ContractNoticePhases/View?PPI=CO1.PPI.14340212&amp;isFromPublicArea=True&amp;isModal=False" TargetMode="External"/><Relationship Id="rId88" Type="http://schemas.openxmlformats.org/officeDocument/2006/relationships/hyperlink" Target="https://community.secop.gov.co/Public/Tendering/OpportunityDetail/Index?noticeUID=CO1.NTC.2246522&amp;isFromPublicArea=True&amp;isModal=False" TargetMode="External"/><Relationship Id="rId111" Type="http://schemas.openxmlformats.org/officeDocument/2006/relationships/hyperlink" Target="https://community.secop.gov.co/Public/Tendering/OpportunityDetail/Index?noticeUID=CO1.NTC.2467305&amp;isFromPublicArea=True&amp;isModal=False" TargetMode="External"/><Relationship Id="rId132" Type="http://schemas.openxmlformats.org/officeDocument/2006/relationships/hyperlink" Target="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 TargetMode="External"/><Relationship Id="rId15" Type="http://schemas.openxmlformats.org/officeDocument/2006/relationships/hyperlink" Target="https://www.secop.gov.co/CO1ContractsManagement/Tendering/ProcurementContractEdit/View?docUniqueIdentifier=CO1.PCCNTR.2382582&amp;prevCtxUrl=https%3a%2f%2fwww.secop.gov.co%2fCO1ContractsManagement%2fTendering%2fProcurementContractManagement%2fIndex&amp;prevCtxLbl=Contratos+" TargetMode="External"/><Relationship Id="rId36" Type="http://schemas.openxmlformats.org/officeDocument/2006/relationships/hyperlink" Target="https://community.secop.gov.co/Public/Tendering/OpportunityDetail/Index?noticeUID=CO1.NTC.1684009&amp;isFromPublicArea=True&amp;isModal=False" TargetMode="External"/><Relationship Id="rId57" Type="http://schemas.openxmlformats.org/officeDocument/2006/relationships/hyperlink" Target="https://community.secop.gov.co/Public/Tendering/OpportunityDetail/Index?noticeUID=CO1.NTC.2170041&amp;isFromPublicArea=True&amp;isModal=False" TargetMode="External"/><Relationship Id="rId106" Type="http://schemas.openxmlformats.org/officeDocument/2006/relationships/hyperlink" Target="https://community.secop.gov.co/Public/Tendering/OpportunityDetail/Index?noticeUID=CO1.NTC.1684175&amp;isFromPublicArea=True&amp;isModal=False" TargetMode="External"/><Relationship Id="rId127" Type="http://schemas.openxmlformats.org/officeDocument/2006/relationships/hyperlink" Target="https://community.secop.gov.co/Public/Tendering/ContractNoticePhases/View?PPI=CO1.PPI.15867334&amp;isFromPublicArea=True&amp;isModal=False" TargetMode="External"/><Relationship Id="rId10" Type="http://schemas.openxmlformats.org/officeDocument/2006/relationships/hyperlink" Target="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TargetMode="External"/><Relationship Id="rId52" Type="http://schemas.openxmlformats.org/officeDocument/2006/relationships/hyperlink" Target="https://www.colombiacompra.gov.co/tienda-virtual-del-estado-colombiano/ordenes-compra/67570" TargetMode="External"/><Relationship Id="rId73" Type="http://schemas.openxmlformats.org/officeDocument/2006/relationships/hyperlink" Target="https://community.secop.gov.co/Public/Tendering/OpportunityDetail/Index?noticeUID=CO1.NTC.2205296&amp;isFromPublicArea=True&amp;isModal=False" TargetMode="External"/><Relationship Id="rId78" Type="http://schemas.openxmlformats.org/officeDocument/2006/relationships/hyperlink" Target="https://community.secop.gov.co/Public/Tendering/OpportunityDetail/Index?noticeUID=CO1.NTC.2178779&amp;isFromPublicArea=True&amp;isModal=False" TargetMode="External"/><Relationship Id="rId94" Type="http://schemas.openxmlformats.org/officeDocument/2006/relationships/hyperlink" Target="https://community.secop.gov.co/Public/Tendering/OpportunityDetail/Index?noticeUID=CO1.NTC.2312497&amp;isFromPublicArea=True&amp;isModal=False" TargetMode="External"/><Relationship Id="rId99" Type="http://schemas.openxmlformats.org/officeDocument/2006/relationships/hyperlink" Target="https://community.secop.gov.co/Public/Tendering/OpportunityDetail/Index?noticeUID=CO1.NTC.2385571&amp;isFromPublicArea=True&amp;isModal=False" TargetMode="External"/><Relationship Id="rId101" Type="http://schemas.openxmlformats.org/officeDocument/2006/relationships/hyperlink" Target="https://community.secop.gov.co/Public/Tendering/OpportunityDetail/Index?noticeUID=CO1.NTC.2395500&amp;isFromPublicArea=True&amp;isModal=False" TargetMode="External"/><Relationship Id="rId122" Type="http://schemas.openxmlformats.org/officeDocument/2006/relationships/hyperlink" Target="https://community.secop.gov.co/Public/Tendering/OpportunityDetail/Index?noticeUID=CO1.NTC.2400257&amp;isFromPublicArea=True&amp;isModal=False" TargetMode="External"/><Relationship Id="rId4" Type="http://schemas.openxmlformats.org/officeDocument/2006/relationships/hyperlink" Target="https://www.colombiacompra.gov.co/tienda-virtual-del-estado-colombiano/ordenes-compra/68065" TargetMode="External"/><Relationship Id="rId9" Type="http://schemas.openxmlformats.org/officeDocument/2006/relationships/hyperlink" Target="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TargetMode="External"/><Relationship Id="rId26" Type="http://schemas.openxmlformats.org/officeDocument/2006/relationships/hyperlink" Target="https://community.secop.gov.co/Public/Tendering/ContractNoticeManagement/Index?currentLanguage=es-CO&amp;Page=login&amp;Country=CO&amp;SkinName=CCE" TargetMode="External"/><Relationship Id="rId47" Type="http://schemas.openxmlformats.org/officeDocument/2006/relationships/hyperlink" Target="https://community.secop.gov.co/Public/Tendering/OpportunityDetail/Index?noticeUID=CO1.NTC.1723308&amp;isFromPublicArea=True&amp;isModal=False" TargetMode="External"/><Relationship Id="rId68" Type="http://schemas.openxmlformats.org/officeDocument/2006/relationships/hyperlink" Target="https://community.secop.gov.co/Public/Tendering/OpportunityDetail/Index?noticeUID=CO1.NTC.2198774&amp;isFromPublicArea=True&amp;isModal=False" TargetMode="External"/><Relationship Id="rId89" Type="http://schemas.openxmlformats.org/officeDocument/2006/relationships/hyperlink" Target="https://community.secop.gov.co/Public/Tendering/OpportunityDetail/Index?noticeUID=CO1.NTC.2301090&amp;isFromPublicArea=True&amp;isModal=False" TargetMode="External"/><Relationship Id="rId112" Type="http://schemas.openxmlformats.org/officeDocument/2006/relationships/hyperlink" Target="https://colombiacompra.gov.co/tienda-virtual-del-estado-colombiano/ordenes-compra/83918" TargetMode="External"/><Relationship Id="rId133" Type="http://schemas.openxmlformats.org/officeDocument/2006/relationships/hyperlink" Target="https://community.secop.gov.co/Public/Tendering/OpportunityDetail/Index?noticeUID=CO1.NTC.226833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574"/>
  <sheetViews>
    <sheetView showGridLines="0" tabSelected="1" zoomScale="68" zoomScaleNormal="68" workbookViewId="0">
      <pane ySplit="2" topLeftCell="A3" activePane="bottomLeft" state="frozen"/>
      <selection pane="bottomLeft" sqref="A1:N1"/>
    </sheetView>
  </sheetViews>
  <sheetFormatPr baseColWidth="10" defaultRowHeight="30.75" customHeight="1" x14ac:dyDescent="0.25"/>
  <cols>
    <col min="1" max="1" width="27.42578125" style="128" customWidth="1"/>
    <col min="2" max="2" width="20.7109375" style="17" customWidth="1"/>
    <col min="3" max="3" width="31.7109375" style="17" customWidth="1"/>
    <col min="4" max="4" width="30" style="16" customWidth="1"/>
    <col min="5" max="5" width="31.140625" style="16" customWidth="1"/>
    <col min="6" max="6" width="39.28515625" style="147" customWidth="1"/>
    <col min="7" max="7" width="54.42578125" style="18" customWidth="1"/>
    <col min="8" max="8" width="14" style="18" customWidth="1"/>
    <col min="9" max="9" width="13" style="18" customWidth="1"/>
    <col min="10" max="10" width="17.85546875" style="18" customWidth="1"/>
    <col min="11" max="11" width="10.28515625" style="18" customWidth="1"/>
    <col min="12" max="12" width="10.140625" style="19" customWidth="1"/>
    <col min="13" max="13" width="15.7109375" style="20" customWidth="1"/>
    <col min="14" max="14" width="41.85546875" style="18" customWidth="1"/>
    <col min="15" max="16384" width="11.42578125" style="16"/>
  </cols>
  <sheetData>
    <row r="1" spans="1:14" ht="30.75" customHeight="1" x14ac:dyDescent="0.25">
      <c r="A1" s="284"/>
      <c r="B1" s="284"/>
      <c r="C1" s="284"/>
      <c r="D1" s="284"/>
      <c r="E1" s="284"/>
      <c r="F1" s="284"/>
      <c r="G1" s="284"/>
      <c r="H1" s="284"/>
      <c r="I1" s="284"/>
      <c r="J1" s="284"/>
      <c r="K1" s="284"/>
      <c r="L1" s="284"/>
      <c r="M1" s="284"/>
      <c r="N1" s="285"/>
    </row>
    <row r="2" spans="1:14" s="30" customFormat="1" ht="69" customHeight="1" x14ac:dyDescent="0.25">
      <c r="A2" s="26" t="s">
        <v>880</v>
      </c>
      <c r="B2" s="26" t="s">
        <v>0</v>
      </c>
      <c r="C2" s="26" t="s">
        <v>881</v>
      </c>
      <c r="D2" s="26" t="s">
        <v>861</v>
      </c>
      <c r="E2" s="27" t="s">
        <v>155</v>
      </c>
      <c r="F2" s="26" t="s">
        <v>1</v>
      </c>
      <c r="G2" s="26" t="s">
        <v>2</v>
      </c>
      <c r="H2" s="26" t="s">
        <v>3</v>
      </c>
      <c r="I2" s="26" t="s">
        <v>4</v>
      </c>
      <c r="J2" s="26" t="s">
        <v>1435</v>
      </c>
      <c r="K2" s="26" t="s">
        <v>5</v>
      </c>
      <c r="L2" s="26" t="s">
        <v>6</v>
      </c>
      <c r="M2" s="29" t="s">
        <v>8</v>
      </c>
      <c r="N2" s="28" t="s">
        <v>7</v>
      </c>
    </row>
    <row r="3" spans="1:14" s="100" customFormat="1" ht="30.75" hidden="1" customHeight="1" x14ac:dyDescent="0.25">
      <c r="A3" s="99" t="s">
        <v>466</v>
      </c>
      <c r="B3" s="99" t="s">
        <v>14</v>
      </c>
      <c r="C3" s="99" t="s">
        <v>467</v>
      </c>
      <c r="D3" s="100" t="s">
        <v>16</v>
      </c>
      <c r="E3" s="100" t="s">
        <v>156</v>
      </c>
      <c r="F3" s="136" t="s">
        <v>27</v>
      </c>
      <c r="G3" s="104" t="s">
        <v>28</v>
      </c>
      <c r="H3" s="105">
        <v>44217</v>
      </c>
      <c r="I3" s="105">
        <v>44231</v>
      </c>
      <c r="J3" s="105">
        <v>44389</v>
      </c>
      <c r="K3" s="103">
        <v>11</v>
      </c>
      <c r="L3" s="103">
        <v>0</v>
      </c>
      <c r="M3" s="106" t="s">
        <v>1436</v>
      </c>
      <c r="N3" s="107" t="s">
        <v>996</v>
      </c>
    </row>
    <row r="4" spans="1:14" s="4" customFormat="1" ht="30.75" hidden="1" customHeight="1" x14ac:dyDescent="0.25">
      <c r="A4" s="1" t="s">
        <v>468</v>
      </c>
      <c r="B4" s="1" t="s">
        <v>14</v>
      </c>
      <c r="C4" s="1" t="s">
        <v>469</v>
      </c>
      <c r="D4" s="4" t="s">
        <v>16</v>
      </c>
      <c r="E4" s="4" t="s">
        <v>156</v>
      </c>
      <c r="F4" s="34" t="s">
        <v>29</v>
      </c>
      <c r="G4" s="32" t="s">
        <v>33</v>
      </c>
      <c r="H4" s="2">
        <v>44221</v>
      </c>
      <c r="I4" s="2">
        <v>44223</v>
      </c>
      <c r="J4" s="2">
        <v>44556</v>
      </c>
      <c r="K4" s="3">
        <v>11</v>
      </c>
      <c r="L4" s="3">
        <v>0</v>
      </c>
      <c r="M4" s="5" t="s">
        <v>26</v>
      </c>
      <c r="N4" s="33" t="s">
        <v>986</v>
      </c>
    </row>
    <row r="5" spans="1:14" s="170" customFormat="1" ht="30.75" hidden="1" customHeight="1" x14ac:dyDescent="0.25">
      <c r="A5" s="169" t="s">
        <v>470</v>
      </c>
      <c r="B5" s="169" t="s">
        <v>14</v>
      </c>
      <c r="C5" s="169" t="s">
        <v>471</v>
      </c>
      <c r="D5" s="170" t="s">
        <v>16</v>
      </c>
      <c r="E5" s="170" t="s">
        <v>156</v>
      </c>
      <c r="F5" s="172" t="s">
        <v>30</v>
      </c>
      <c r="G5" s="175" t="s">
        <v>31</v>
      </c>
      <c r="H5" s="176">
        <v>44218</v>
      </c>
      <c r="I5" s="176">
        <v>44223</v>
      </c>
      <c r="J5" s="176">
        <v>44575</v>
      </c>
      <c r="K5" s="174">
        <v>11</v>
      </c>
      <c r="L5" s="174">
        <v>0</v>
      </c>
      <c r="M5" s="178" t="s">
        <v>24</v>
      </c>
      <c r="N5" s="179" t="s">
        <v>1290</v>
      </c>
    </row>
    <row r="6" spans="1:14" s="4" customFormat="1" ht="30.75" hidden="1" customHeight="1" x14ac:dyDescent="0.25">
      <c r="A6" s="1" t="s">
        <v>472</v>
      </c>
      <c r="B6" s="1" t="s">
        <v>14</v>
      </c>
      <c r="C6" s="1" t="s">
        <v>473</v>
      </c>
      <c r="D6" s="4" t="s">
        <v>16</v>
      </c>
      <c r="E6" s="4" t="s">
        <v>156</v>
      </c>
      <c r="F6" s="34" t="s">
        <v>32</v>
      </c>
      <c r="G6" s="32" t="s">
        <v>31</v>
      </c>
      <c r="H6" s="2">
        <v>44218</v>
      </c>
      <c r="I6" s="2">
        <v>44223</v>
      </c>
      <c r="J6" s="2">
        <v>44556</v>
      </c>
      <c r="K6" s="3">
        <v>11</v>
      </c>
      <c r="L6" s="3">
        <v>0</v>
      </c>
      <c r="M6" s="5" t="s">
        <v>26</v>
      </c>
      <c r="N6" s="33" t="s">
        <v>1291</v>
      </c>
    </row>
    <row r="7" spans="1:14" s="4" customFormat="1" ht="30.75" hidden="1" customHeight="1" x14ac:dyDescent="0.25">
      <c r="A7" s="1" t="s">
        <v>474</v>
      </c>
      <c r="B7" s="1" t="s">
        <v>14</v>
      </c>
      <c r="C7" s="1" t="s">
        <v>474</v>
      </c>
      <c r="D7" s="4" t="s">
        <v>16</v>
      </c>
      <c r="E7" s="4" t="s">
        <v>156</v>
      </c>
      <c r="F7" s="34" t="s">
        <v>34</v>
      </c>
      <c r="G7" s="32" t="s">
        <v>190</v>
      </c>
      <c r="H7" s="2">
        <v>44218</v>
      </c>
      <c r="I7" s="2">
        <v>44224</v>
      </c>
      <c r="J7" s="2">
        <v>44557</v>
      </c>
      <c r="K7" s="3">
        <v>11</v>
      </c>
      <c r="L7" s="3">
        <v>0</v>
      </c>
      <c r="M7" s="5" t="s">
        <v>26</v>
      </c>
      <c r="N7" s="33" t="s">
        <v>997</v>
      </c>
    </row>
    <row r="8" spans="1:14" s="100" customFormat="1" ht="30.75" hidden="1" customHeight="1" x14ac:dyDescent="0.25">
      <c r="A8" s="99" t="s">
        <v>475</v>
      </c>
      <c r="B8" s="99" t="s">
        <v>14</v>
      </c>
      <c r="C8" s="99" t="s">
        <v>475</v>
      </c>
      <c r="D8" s="100" t="s">
        <v>16</v>
      </c>
      <c r="E8" s="100" t="s">
        <v>157</v>
      </c>
      <c r="F8" s="136" t="s">
        <v>191</v>
      </c>
      <c r="G8" s="104" t="s">
        <v>192</v>
      </c>
      <c r="H8" s="105">
        <v>44217</v>
      </c>
      <c r="I8" s="105">
        <v>44228</v>
      </c>
      <c r="J8" s="105">
        <v>44469</v>
      </c>
      <c r="K8" s="103">
        <v>10</v>
      </c>
      <c r="L8" s="103">
        <v>15</v>
      </c>
      <c r="M8" s="106" t="s">
        <v>1436</v>
      </c>
      <c r="N8" s="107" t="s">
        <v>998</v>
      </c>
    </row>
    <row r="9" spans="1:14" s="170" customFormat="1" ht="30.75" hidden="1" customHeight="1" x14ac:dyDescent="0.25">
      <c r="A9" s="169" t="s">
        <v>476</v>
      </c>
      <c r="B9" s="169" t="s">
        <v>14</v>
      </c>
      <c r="C9" s="169" t="s">
        <v>477</v>
      </c>
      <c r="D9" s="170" t="s">
        <v>16</v>
      </c>
      <c r="E9" s="170" t="s">
        <v>157</v>
      </c>
      <c r="F9" s="172" t="s">
        <v>1266</v>
      </c>
      <c r="G9" s="175" t="s">
        <v>193</v>
      </c>
      <c r="H9" s="176">
        <v>44217</v>
      </c>
      <c r="I9" s="176">
        <v>44218</v>
      </c>
      <c r="J9" s="176">
        <v>44575</v>
      </c>
      <c r="K9" s="174">
        <v>11</v>
      </c>
      <c r="L9" s="174">
        <v>0</v>
      </c>
      <c r="M9" s="178" t="s">
        <v>397</v>
      </c>
      <c r="N9" s="179" t="s">
        <v>1267</v>
      </c>
    </row>
    <row r="10" spans="1:14" s="4" customFormat="1" ht="30.75" hidden="1" customHeight="1" x14ac:dyDescent="0.25">
      <c r="A10" s="1" t="s">
        <v>478</v>
      </c>
      <c r="B10" s="1" t="s">
        <v>14</v>
      </c>
      <c r="C10" s="1" t="s">
        <v>479</v>
      </c>
      <c r="D10" s="4" t="s">
        <v>16</v>
      </c>
      <c r="E10" s="4" t="s">
        <v>156</v>
      </c>
      <c r="F10" s="34" t="s">
        <v>35</v>
      </c>
      <c r="G10" s="32" t="s">
        <v>28</v>
      </c>
      <c r="H10" s="2">
        <v>44218</v>
      </c>
      <c r="I10" s="2">
        <v>44229</v>
      </c>
      <c r="J10" s="2">
        <v>44561</v>
      </c>
      <c r="K10" s="3">
        <v>11</v>
      </c>
      <c r="L10" s="3">
        <v>0</v>
      </c>
      <c r="M10" s="5" t="s">
        <v>26</v>
      </c>
      <c r="N10" s="33" t="s">
        <v>1292</v>
      </c>
    </row>
    <row r="11" spans="1:14" s="4" customFormat="1" ht="30.75" hidden="1" customHeight="1" x14ac:dyDescent="0.25">
      <c r="A11" s="1" t="s">
        <v>480</v>
      </c>
      <c r="B11" s="1" t="s">
        <v>14</v>
      </c>
      <c r="C11" s="1" t="s">
        <v>481</v>
      </c>
      <c r="D11" s="4" t="s">
        <v>16</v>
      </c>
      <c r="E11" s="4" t="s">
        <v>156</v>
      </c>
      <c r="F11" s="34" t="s">
        <v>36</v>
      </c>
      <c r="G11" s="32" t="s">
        <v>28</v>
      </c>
      <c r="H11" s="2">
        <v>44221</v>
      </c>
      <c r="I11" s="2">
        <v>44225</v>
      </c>
      <c r="J11" s="2">
        <v>44558</v>
      </c>
      <c r="K11" s="3">
        <v>11</v>
      </c>
      <c r="L11" s="3">
        <v>0</v>
      </c>
      <c r="M11" s="5" t="s">
        <v>26</v>
      </c>
      <c r="N11" s="33" t="s">
        <v>1293</v>
      </c>
    </row>
    <row r="12" spans="1:14" s="4" customFormat="1" ht="30.75" hidden="1" customHeight="1" x14ac:dyDescent="0.25">
      <c r="A12" s="1" t="s">
        <v>482</v>
      </c>
      <c r="B12" s="1" t="s">
        <v>14</v>
      </c>
      <c r="C12" s="1" t="s">
        <v>483</v>
      </c>
      <c r="D12" s="4" t="s">
        <v>16</v>
      </c>
      <c r="E12" s="4" t="s">
        <v>156</v>
      </c>
      <c r="F12" s="34" t="s">
        <v>2043</v>
      </c>
      <c r="G12" s="32" t="s">
        <v>28</v>
      </c>
      <c r="H12" s="2">
        <v>44218</v>
      </c>
      <c r="I12" s="2">
        <v>44222</v>
      </c>
      <c r="J12" s="2">
        <v>44555</v>
      </c>
      <c r="K12" s="3">
        <v>11</v>
      </c>
      <c r="L12" s="3">
        <v>0</v>
      </c>
      <c r="M12" s="5" t="s">
        <v>26</v>
      </c>
      <c r="N12" s="33" t="s">
        <v>1294</v>
      </c>
    </row>
    <row r="13" spans="1:14" s="180" customFormat="1" ht="30.75" hidden="1" customHeight="1" x14ac:dyDescent="0.25">
      <c r="A13" s="177" t="s">
        <v>484</v>
      </c>
      <c r="B13" s="177" t="s">
        <v>14</v>
      </c>
      <c r="C13" s="177" t="s">
        <v>484</v>
      </c>
      <c r="D13" s="218" t="s">
        <v>16</v>
      </c>
      <c r="E13" s="170" t="s">
        <v>157</v>
      </c>
      <c r="F13" s="216" t="s">
        <v>135</v>
      </c>
      <c r="G13" s="175" t="s">
        <v>194</v>
      </c>
      <c r="H13" s="176">
        <v>44231</v>
      </c>
      <c r="I13" s="176">
        <v>44232</v>
      </c>
      <c r="J13" s="176">
        <v>44575</v>
      </c>
      <c r="K13" s="174">
        <v>10</v>
      </c>
      <c r="L13" s="174">
        <v>15</v>
      </c>
      <c r="M13" s="178" t="s">
        <v>24</v>
      </c>
      <c r="N13" s="179" t="s">
        <v>999</v>
      </c>
    </row>
    <row r="14" spans="1:14" s="4" customFormat="1" ht="30.75" hidden="1" customHeight="1" x14ac:dyDescent="0.25">
      <c r="A14" s="1" t="s">
        <v>485</v>
      </c>
      <c r="B14" s="1" t="s">
        <v>14</v>
      </c>
      <c r="C14" s="1" t="s">
        <v>486</v>
      </c>
      <c r="D14" s="4" t="s">
        <v>16</v>
      </c>
      <c r="E14" s="4" t="s">
        <v>156</v>
      </c>
      <c r="F14" s="34" t="s">
        <v>37</v>
      </c>
      <c r="G14" s="32" t="s">
        <v>38</v>
      </c>
      <c r="H14" s="2">
        <v>44218</v>
      </c>
      <c r="I14" s="2">
        <v>44223</v>
      </c>
      <c r="J14" s="2">
        <v>44556</v>
      </c>
      <c r="K14" s="3">
        <v>11</v>
      </c>
      <c r="L14" s="3">
        <v>0</v>
      </c>
      <c r="M14" s="5" t="s">
        <v>26</v>
      </c>
      <c r="N14" s="33" t="s">
        <v>1000</v>
      </c>
    </row>
    <row r="15" spans="1:14" s="4" customFormat="1" ht="30.75" hidden="1" customHeight="1" x14ac:dyDescent="0.25">
      <c r="A15" s="1" t="s">
        <v>487</v>
      </c>
      <c r="B15" s="1" t="s">
        <v>14</v>
      </c>
      <c r="C15" s="1" t="s">
        <v>488</v>
      </c>
      <c r="D15" s="4" t="s">
        <v>16</v>
      </c>
      <c r="E15" s="4" t="s">
        <v>156</v>
      </c>
      <c r="F15" s="34" t="s">
        <v>39</v>
      </c>
      <c r="G15" s="32" t="s">
        <v>40</v>
      </c>
      <c r="H15" s="2">
        <v>44218</v>
      </c>
      <c r="I15" s="2">
        <v>44223</v>
      </c>
      <c r="J15" s="2">
        <v>44556</v>
      </c>
      <c r="K15" s="3">
        <v>11</v>
      </c>
      <c r="L15" s="3">
        <v>0</v>
      </c>
      <c r="M15" s="5" t="s">
        <v>26</v>
      </c>
      <c r="N15" s="33" t="s">
        <v>1295</v>
      </c>
    </row>
    <row r="16" spans="1:14" s="170" customFormat="1" ht="30.75" hidden="1" customHeight="1" x14ac:dyDescent="0.25">
      <c r="A16" s="169" t="s">
        <v>489</v>
      </c>
      <c r="B16" s="169" t="s">
        <v>14</v>
      </c>
      <c r="C16" s="169" t="s">
        <v>490</v>
      </c>
      <c r="D16" s="170" t="s">
        <v>16</v>
      </c>
      <c r="E16" s="170" t="s">
        <v>156</v>
      </c>
      <c r="F16" s="172" t="s">
        <v>41</v>
      </c>
      <c r="G16" s="175" t="s">
        <v>42</v>
      </c>
      <c r="H16" s="176">
        <v>44218</v>
      </c>
      <c r="I16" s="176">
        <v>44223</v>
      </c>
      <c r="J16" s="176">
        <v>44575</v>
      </c>
      <c r="K16" s="174">
        <v>11</v>
      </c>
      <c r="L16" s="174">
        <v>0</v>
      </c>
      <c r="M16" s="178" t="s">
        <v>24</v>
      </c>
      <c r="N16" s="179" t="s">
        <v>1296</v>
      </c>
    </row>
    <row r="17" spans="1:14" s="4" customFormat="1" ht="30.75" hidden="1" customHeight="1" x14ac:dyDescent="0.25">
      <c r="A17" s="1" t="s">
        <v>491</v>
      </c>
      <c r="B17" s="1" t="s">
        <v>14</v>
      </c>
      <c r="C17" s="1" t="s">
        <v>491</v>
      </c>
      <c r="D17" s="4" t="s">
        <v>16</v>
      </c>
      <c r="E17" s="4" t="s">
        <v>157</v>
      </c>
      <c r="F17" s="137" t="s">
        <v>43</v>
      </c>
      <c r="G17" s="32" t="s">
        <v>195</v>
      </c>
      <c r="H17" s="2">
        <v>44218</v>
      </c>
      <c r="I17" s="2">
        <v>44229</v>
      </c>
      <c r="J17" s="2">
        <v>44561</v>
      </c>
      <c r="K17" s="3">
        <v>11</v>
      </c>
      <c r="L17" s="3">
        <v>0</v>
      </c>
      <c r="M17" s="5" t="s">
        <v>26</v>
      </c>
      <c r="N17" s="33" t="s">
        <v>1001</v>
      </c>
    </row>
    <row r="18" spans="1:14" s="170" customFormat="1" ht="30.75" hidden="1" customHeight="1" x14ac:dyDescent="0.25">
      <c r="A18" s="169" t="s">
        <v>492</v>
      </c>
      <c r="B18" s="169" t="s">
        <v>14</v>
      </c>
      <c r="C18" s="169" t="s">
        <v>492</v>
      </c>
      <c r="D18" s="170" t="s">
        <v>16</v>
      </c>
      <c r="E18" s="170" t="s">
        <v>156</v>
      </c>
      <c r="F18" s="172" t="s">
        <v>44</v>
      </c>
      <c r="G18" s="175" t="s">
        <v>197</v>
      </c>
      <c r="H18" s="176">
        <v>44218</v>
      </c>
      <c r="I18" s="176">
        <v>44228</v>
      </c>
      <c r="J18" s="176">
        <v>44575</v>
      </c>
      <c r="K18" s="174">
        <v>11</v>
      </c>
      <c r="L18" s="174">
        <v>0</v>
      </c>
      <c r="M18" s="178" t="s">
        <v>24</v>
      </c>
      <c r="N18" s="179" t="s">
        <v>1002</v>
      </c>
    </row>
    <row r="19" spans="1:14" s="4" customFormat="1" ht="30.75" hidden="1" customHeight="1" x14ac:dyDescent="0.25">
      <c r="A19" s="1" t="s">
        <v>493</v>
      </c>
      <c r="B19" s="1" t="s">
        <v>14</v>
      </c>
      <c r="C19" s="1" t="s">
        <v>493</v>
      </c>
      <c r="D19" s="4" t="s">
        <v>16</v>
      </c>
      <c r="E19" s="4" t="s">
        <v>156</v>
      </c>
      <c r="F19" s="34" t="s">
        <v>862</v>
      </c>
      <c r="G19" s="32" t="s">
        <v>196</v>
      </c>
      <c r="H19" s="2">
        <v>44221</v>
      </c>
      <c r="I19" s="2">
        <v>44224</v>
      </c>
      <c r="J19" s="2">
        <v>44557</v>
      </c>
      <c r="K19" s="3">
        <v>11</v>
      </c>
      <c r="L19" s="3">
        <v>0</v>
      </c>
      <c r="M19" s="5" t="s">
        <v>26</v>
      </c>
      <c r="N19" s="33" t="s">
        <v>1297</v>
      </c>
    </row>
    <row r="20" spans="1:14" s="4" customFormat="1" ht="30.75" hidden="1" customHeight="1" x14ac:dyDescent="0.25">
      <c r="A20" s="1" t="s">
        <v>494</v>
      </c>
      <c r="B20" s="1" t="s">
        <v>14</v>
      </c>
      <c r="C20" s="1" t="s">
        <v>494</v>
      </c>
      <c r="D20" s="4" t="s">
        <v>16</v>
      </c>
      <c r="E20" s="4" t="s">
        <v>156</v>
      </c>
      <c r="F20" s="34" t="s">
        <v>45</v>
      </c>
      <c r="G20" s="32" t="s">
        <v>197</v>
      </c>
      <c r="H20" s="2">
        <v>44221</v>
      </c>
      <c r="I20" s="2">
        <v>44224</v>
      </c>
      <c r="J20" s="2">
        <v>44557</v>
      </c>
      <c r="K20" s="3">
        <v>11</v>
      </c>
      <c r="L20" s="3">
        <v>0</v>
      </c>
      <c r="M20" s="5" t="s">
        <v>26</v>
      </c>
      <c r="N20" s="33" t="s">
        <v>1298</v>
      </c>
    </row>
    <row r="21" spans="1:14" s="4" customFormat="1" ht="30.75" hidden="1" customHeight="1" x14ac:dyDescent="0.25">
      <c r="A21" s="1" t="s">
        <v>495</v>
      </c>
      <c r="B21" s="1" t="s">
        <v>14</v>
      </c>
      <c r="C21" s="1" t="s">
        <v>496</v>
      </c>
      <c r="D21" s="4" t="s">
        <v>16</v>
      </c>
      <c r="E21" s="4" t="s">
        <v>157</v>
      </c>
      <c r="F21" s="34" t="s">
        <v>46</v>
      </c>
      <c r="G21" s="32" t="s">
        <v>198</v>
      </c>
      <c r="H21" s="2">
        <v>44218</v>
      </c>
      <c r="I21" s="2">
        <v>44228</v>
      </c>
      <c r="J21" s="2">
        <v>44561</v>
      </c>
      <c r="K21" s="3">
        <v>11</v>
      </c>
      <c r="L21" s="3">
        <v>0</v>
      </c>
      <c r="M21" s="5" t="s">
        <v>26</v>
      </c>
      <c r="N21" s="33" t="s">
        <v>1299</v>
      </c>
    </row>
    <row r="22" spans="1:14" s="100" customFormat="1" ht="30.75" hidden="1" customHeight="1" x14ac:dyDescent="0.25">
      <c r="A22" s="99" t="s">
        <v>497</v>
      </c>
      <c r="B22" s="99" t="s">
        <v>14</v>
      </c>
      <c r="C22" s="99" t="s">
        <v>498</v>
      </c>
      <c r="D22" s="100" t="s">
        <v>16</v>
      </c>
      <c r="E22" s="100" t="s">
        <v>157</v>
      </c>
      <c r="F22" s="136" t="s">
        <v>47</v>
      </c>
      <c r="G22" s="104" t="s">
        <v>199</v>
      </c>
      <c r="H22" s="105">
        <v>44218</v>
      </c>
      <c r="I22" s="105">
        <v>44222</v>
      </c>
      <c r="J22" s="105">
        <v>44348</v>
      </c>
      <c r="K22" s="103">
        <v>11</v>
      </c>
      <c r="L22" s="103">
        <v>0</v>
      </c>
      <c r="M22" s="106" t="s">
        <v>1436</v>
      </c>
      <c r="N22" s="107" t="s">
        <v>1300</v>
      </c>
    </row>
    <row r="23" spans="1:14" s="170" customFormat="1" ht="30.75" hidden="1" customHeight="1" x14ac:dyDescent="0.25">
      <c r="A23" s="169" t="s">
        <v>499</v>
      </c>
      <c r="B23" s="169" t="s">
        <v>14</v>
      </c>
      <c r="C23" s="169" t="s">
        <v>500</v>
      </c>
      <c r="D23" s="170" t="s">
        <v>16</v>
      </c>
      <c r="E23" s="170" t="s">
        <v>156</v>
      </c>
      <c r="F23" s="172" t="s">
        <v>48</v>
      </c>
      <c r="G23" s="175" t="s">
        <v>49</v>
      </c>
      <c r="H23" s="176">
        <v>44218</v>
      </c>
      <c r="I23" s="176">
        <v>44223</v>
      </c>
      <c r="J23" s="176">
        <v>44575</v>
      </c>
      <c r="K23" s="174">
        <v>11</v>
      </c>
      <c r="L23" s="174">
        <v>0</v>
      </c>
      <c r="M23" s="178" t="s">
        <v>24</v>
      </c>
      <c r="N23" s="179" t="s">
        <v>1003</v>
      </c>
    </row>
    <row r="24" spans="1:14" s="4" customFormat="1" ht="30.75" hidden="1" customHeight="1" x14ac:dyDescent="0.25">
      <c r="A24" s="1" t="s">
        <v>501</v>
      </c>
      <c r="B24" s="1" t="s">
        <v>14</v>
      </c>
      <c r="C24" s="1" t="s">
        <v>501</v>
      </c>
      <c r="D24" s="4" t="s">
        <v>16</v>
      </c>
      <c r="E24" s="4" t="s">
        <v>157</v>
      </c>
      <c r="F24" s="34" t="s">
        <v>200</v>
      </c>
      <c r="G24" s="32" t="s">
        <v>197</v>
      </c>
      <c r="H24" s="2">
        <v>44221</v>
      </c>
      <c r="I24" s="2">
        <v>44228</v>
      </c>
      <c r="J24" s="2">
        <v>44561</v>
      </c>
      <c r="K24" s="3">
        <v>11</v>
      </c>
      <c r="L24" s="3">
        <v>0</v>
      </c>
      <c r="M24" s="5" t="s">
        <v>26</v>
      </c>
      <c r="N24" s="33" t="s">
        <v>1004</v>
      </c>
    </row>
    <row r="25" spans="1:14" s="100" customFormat="1" ht="30.75" hidden="1" customHeight="1" x14ac:dyDescent="0.25">
      <c r="A25" s="99" t="s">
        <v>502</v>
      </c>
      <c r="B25" s="99" t="s">
        <v>14</v>
      </c>
      <c r="C25" s="99" t="s">
        <v>503</v>
      </c>
      <c r="D25" s="100" t="s">
        <v>16</v>
      </c>
      <c r="E25" s="100" t="s">
        <v>156</v>
      </c>
      <c r="F25" s="136" t="s">
        <v>50</v>
      </c>
      <c r="G25" s="104" t="s">
        <v>51</v>
      </c>
      <c r="H25" s="105">
        <v>44218</v>
      </c>
      <c r="I25" s="105">
        <v>44223</v>
      </c>
      <c r="J25" s="105">
        <v>44434</v>
      </c>
      <c r="K25" s="103">
        <v>7</v>
      </c>
      <c r="L25" s="103">
        <v>0</v>
      </c>
      <c r="M25" s="106" t="s">
        <v>26</v>
      </c>
      <c r="N25" s="107" t="s">
        <v>1301</v>
      </c>
    </row>
    <row r="26" spans="1:14" s="100" customFormat="1" ht="30.75" hidden="1" customHeight="1" x14ac:dyDescent="0.25">
      <c r="A26" s="99" t="s">
        <v>504</v>
      </c>
      <c r="B26" s="99" t="s">
        <v>14</v>
      </c>
      <c r="C26" s="99" t="s">
        <v>505</v>
      </c>
      <c r="D26" s="100" t="s">
        <v>16</v>
      </c>
      <c r="E26" s="100" t="s">
        <v>156</v>
      </c>
      <c r="F26" s="136" t="s">
        <v>52</v>
      </c>
      <c r="G26" s="104" t="s">
        <v>53</v>
      </c>
      <c r="H26" s="105">
        <v>44218</v>
      </c>
      <c r="I26" s="105">
        <v>44223</v>
      </c>
      <c r="J26" s="105">
        <v>44434</v>
      </c>
      <c r="K26" s="103">
        <v>7</v>
      </c>
      <c r="L26" s="103">
        <v>0</v>
      </c>
      <c r="M26" s="106" t="s">
        <v>26</v>
      </c>
      <c r="N26" s="107" t="s">
        <v>1302</v>
      </c>
    </row>
    <row r="27" spans="1:14" s="100" customFormat="1" ht="30.75" hidden="1" customHeight="1" x14ac:dyDescent="0.25">
      <c r="A27" s="99" t="s">
        <v>506</v>
      </c>
      <c r="B27" s="99" t="s">
        <v>14</v>
      </c>
      <c r="C27" s="99" t="s">
        <v>506</v>
      </c>
      <c r="D27" s="100" t="s">
        <v>16</v>
      </c>
      <c r="E27" s="100" t="s">
        <v>157</v>
      </c>
      <c r="F27" s="136" t="s">
        <v>54</v>
      </c>
      <c r="G27" s="104" t="s">
        <v>51</v>
      </c>
      <c r="H27" s="105">
        <v>44221</v>
      </c>
      <c r="I27" s="105">
        <v>44225</v>
      </c>
      <c r="J27" s="105">
        <v>44436</v>
      </c>
      <c r="K27" s="103">
        <v>7</v>
      </c>
      <c r="L27" s="103">
        <v>0</v>
      </c>
      <c r="M27" s="106" t="s">
        <v>26</v>
      </c>
      <c r="N27" s="107" t="s">
        <v>1303</v>
      </c>
    </row>
    <row r="28" spans="1:14" s="91" customFormat="1" ht="30.75" hidden="1" customHeight="1" x14ac:dyDescent="0.25">
      <c r="A28" s="90" t="s">
        <v>507</v>
      </c>
      <c r="B28" s="90" t="s">
        <v>14</v>
      </c>
      <c r="C28" s="90" t="s">
        <v>507</v>
      </c>
      <c r="D28" s="91" t="s">
        <v>16</v>
      </c>
      <c r="E28" s="91" t="s">
        <v>157</v>
      </c>
      <c r="F28" s="138" t="s">
        <v>396</v>
      </c>
      <c r="G28" s="93" t="s">
        <v>51</v>
      </c>
      <c r="H28" s="94">
        <v>44221</v>
      </c>
      <c r="I28" s="94">
        <v>44224</v>
      </c>
      <c r="J28" s="94">
        <v>44435</v>
      </c>
      <c r="K28" s="92">
        <v>7</v>
      </c>
      <c r="L28" s="92">
        <v>0</v>
      </c>
      <c r="M28" s="97" t="s">
        <v>397</v>
      </c>
      <c r="N28" s="96" t="s">
        <v>1304</v>
      </c>
    </row>
    <row r="29" spans="1:14" s="100" customFormat="1" ht="30.75" hidden="1" customHeight="1" x14ac:dyDescent="0.25">
      <c r="A29" s="99" t="s">
        <v>508</v>
      </c>
      <c r="B29" s="99" t="s">
        <v>14</v>
      </c>
      <c r="C29" s="99" t="s">
        <v>509</v>
      </c>
      <c r="D29" s="100" t="s">
        <v>16</v>
      </c>
      <c r="E29" s="100" t="s">
        <v>156</v>
      </c>
      <c r="F29" s="136" t="s">
        <v>56</v>
      </c>
      <c r="G29" s="104" t="s">
        <v>201</v>
      </c>
      <c r="H29" s="105">
        <v>44218</v>
      </c>
      <c r="I29" s="105">
        <v>44222</v>
      </c>
      <c r="J29" s="105">
        <v>44433</v>
      </c>
      <c r="K29" s="103">
        <v>7</v>
      </c>
      <c r="L29" s="103">
        <v>0</v>
      </c>
      <c r="M29" s="106" t="s">
        <v>26</v>
      </c>
      <c r="N29" s="107" t="s">
        <v>1305</v>
      </c>
    </row>
    <row r="30" spans="1:14" s="4" customFormat="1" ht="30.75" hidden="1" customHeight="1" x14ac:dyDescent="0.25">
      <c r="A30" s="1" t="s">
        <v>510</v>
      </c>
      <c r="B30" s="1" t="s">
        <v>14</v>
      </c>
      <c r="C30" s="1" t="s">
        <v>511</v>
      </c>
      <c r="D30" s="4" t="s">
        <v>16</v>
      </c>
      <c r="E30" s="4" t="s">
        <v>156</v>
      </c>
      <c r="F30" s="34" t="s">
        <v>57</v>
      </c>
      <c r="G30" s="32" t="s">
        <v>58</v>
      </c>
      <c r="H30" s="2">
        <v>44218</v>
      </c>
      <c r="I30" s="2">
        <v>44221</v>
      </c>
      <c r="J30" s="2">
        <v>44554</v>
      </c>
      <c r="K30" s="3">
        <v>11</v>
      </c>
      <c r="L30" s="3">
        <v>0</v>
      </c>
      <c r="M30" s="5" t="s">
        <v>26</v>
      </c>
      <c r="N30" s="33" t="s">
        <v>1306</v>
      </c>
    </row>
    <row r="31" spans="1:14" s="170" customFormat="1" ht="30.75" hidden="1" customHeight="1" x14ac:dyDescent="0.25">
      <c r="A31" s="169" t="s">
        <v>512</v>
      </c>
      <c r="B31" s="169" t="s">
        <v>14</v>
      </c>
      <c r="C31" s="169" t="s">
        <v>513</v>
      </c>
      <c r="D31" s="170" t="s">
        <v>16</v>
      </c>
      <c r="E31" s="170" t="s">
        <v>157</v>
      </c>
      <c r="F31" s="216" t="s">
        <v>59</v>
      </c>
      <c r="G31" s="175" t="s">
        <v>202</v>
      </c>
      <c r="H31" s="176">
        <v>44217</v>
      </c>
      <c r="I31" s="176">
        <v>44217</v>
      </c>
      <c r="J31" s="176">
        <v>44560</v>
      </c>
      <c r="K31" s="174">
        <v>11</v>
      </c>
      <c r="L31" s="174">
        <v>0</v>
      </c>
      <c r="M31" s="178" t="s">
        <v>26</v>
      </c>
      <c r="N31" s="179" t="s">
        <v>1005</v>
      </c>
    </row>
    <row r="32" spans="1:14" s="170" customFormat="1" ht="30.75" hidden="1" customHeight="1" x14ac:dyDescent="0.25">
      <c r="A32" s="169" t="s">
        <v>514</v>
      </c>
      <c r="B32" s="169" t="s">
        <v>14</v>
      </c>
      <c r="C32" s="169" t="s">
        <v>514</v>
      </c>
      <c r="D32" s="170" t="s">
        <v>16</v>
      </c>
      <c r="E32" s="170" t="s">
        <v>157</v>
      </c>
      <c r="F32" s="172" t="s">
        <v>60</v>
      </c>
      <c r="G32" s="175" t="s">
        <v>203</v>
      </c>
      <c r="H32" s="176">
        <v>44217</v>
      </c>
      <c r="I32" s="176">
        <v>44226</v>
      </c>
      <c r="J32" s="176">
        <v>44575</v>
      </c>
      <c r="K32" s="174">
        <v>10</v>
      </c>
      <c r="L32" s="174">
        <v>15</v>
      </c>
      <c r="M32" s="178" t="s">
        <v>24</v>
      </c>
      <c r="N32" s="179" t="s">
        <v>1006</v>
      </c>
    </row>
    <row r="33" spans="1:14" s="170" customFormat="1" ht="30.75" hidden="1" customHeight="1" x14ac:dyDescent="0.25">
      <c r="A33" s="169" t="s">
        <v>515</v>
      </c>
      <c r="B33" s="169" t="s">
        <v>14</v>
      </c>
      <c r="C33" s="169" t="s">
        <v>515</v>
      </c>
      <c r="D33" s="170" t="s">
        <v>16</v>
      </c>
      <c r="E33" s="170" t="s">
        <v>157</v>
      </c>
      <c r="F33" s="216" t="s">
        <v>61</v>
      </c>
      <c r="G33" s="175" t="s">
        <v>62</v>
      </c>
      <c r="H33" s="176">
        <v>44223</v>
      </c>
      <c r="I33" s="176">
        <v>44224</v>
      </c>
      <c r="J33" s="176">
        <v>44560</v>
      </c>
      <c r="K33" s="174">
        <v>10</v>
      </c>
      <c r="L33" s="174" t="s">
        <v>926</v>
      </c>
      <c r="M33" s="178" t="s">
        <v>26</v>
      </c>
      <c r="N33" s="179" t="s">
        <v>1007</v>
      </c>
    </row>
    <row r="34" spans="1:14" s="170" customFormat="1" ht="30.75" hidden="1" customHeight="1" x14ac:dyDescent="0.25">
      <c r="A34" s="169" t="s">
        <v>516</v>
      </c>
      <c r="B34" s="169" t="s">
        <v>14</v>
      </c>
      <c r="C34" s="169" t="s">
        <v>517</v>
      </c>
      <c r="D34" s="170" t="s">
        <v>16</v>
      </c>
      <c r="E34" s="170" t="s">
        <v>157</v>
      </c>
      <c r="F34" s="172" t="s">
        <v>64</v>
      </c>
      <c r="G34" s="175" t="s">
        <v>63</v>
      </c>
      <c r="H34" s="176">
        <v>44223</v>
      </c>
      <c r="I34" s="176">
        <v>44228</v>
      </c>
      <c r="J34" s="176">
        <v>44575</v>
      </c>
      <c r="K34" s="174">
        <v>11</v>
      </c>
      <c r="L34" s="174">
        <v>0</v>
      </c>
      <c r="M34" s="178" t="s">
        <v>24</v>
      </c>
      <c r="N34" s="179" t="s">
        <v>1307</v>
      </c>
    </row>
    <row r="35" spans="1:14" s="170" customFormat="1" ht="30.75" hidden="1" customHeight="1" x14ac:dyDescent="0.25">
      <c r="A35" s="169" t="s">
        <v>518</v>
      </c>
      <c r="B35" s="169" t="s">
        <v>14</v>
      </c>
      <c r="C35" s="169" t="s">
        <v>518</v>
      </c>
      <c r="D35" s="170" t="s">
        <v>16</v>
      </c>
      <c r="E35" s="170" t="s">
        <v>157</v>
      </c>
      <c r="F35" s="216" t="s">
        <v>65</v>
      </c>
      <c r="G35" s="175" t="s">
        <v>66</v>
      </c>
      <c r="H35" s="176">
        <v>44222</v>
      </c>
      <c r="I35" s="176">
        <v>44228</v>
      </c>
      <c r="J35" s="176">
        <v>44575</v>
      </c>
      <c r="K35" s="174">
        <v>10</v>
      </c>
      <c r="L35" s="174">
        <v>15</v>
      </c>
      <c r="M35" s="178" t="s">
        <v>24</v>
      </c>
      <c r="N35" s="179" t="s">
        <v>1308</v>
      </c>
    </row>
    <row r="36" spans="1:14" s="4" customFormat="1" ht="30.75" hidden="1" customHeight="1" x14ac:dyDescent="0.25">
      <c r="A36" s="1" t="s">
        <v>519</v>
      </c>
      <c r="B36" s="1" t="s">
        <v>14</v>
      </c>
      <c r="C36" s="1" t="s">
        <v>519</v>
      </c>
      <c r="D36" s="4" t="s">
        <v>16</v>
      </c>
      <c r="E36" s="4" t="s">
        <v>157</v>
      </c>
      <c r="F36" s="137" t="s">
        <v>67</v>
      </c>
      <c r="G36" s="32" t="s">
        <v>204</v>
      </c>
      <c r="H36" s="2">
        <v>44223</v>
      </c>
      <c r="I36" s="2">
        <v>44224</v>
      </c>
      <c r="J36" s="2">
        <v>44542</v>
      </c>
      <c r="K36" s="3">
        <v>10</v>
      </c>
      <c r="L36" s="3">
        <v>15</v>
      </c>
      <c r="M36" s="5" t="s">
        <v>1436</v>
      </c>
      <c r="N36" s="33" t="s">
        <v>1008</v>
      </c>
    </row>
    <row r="37" spans="1:14" s="100" customFormat="1" ht="30.75" hidden="1" customHeight="1" x14ac:dyDescent="0.25">
      <c r="A37" s="99" t="s">
        <v>520</v>
      </c>
      <c r="B37" s="99" t="s">
        <v>14</v>
      </c>
      <c r="C37" s="99" t="s">
        <v>520</v>
      </c>
      <c r="D37" s="100" t="s">
        <v>16</v>
      </c>
      <c r="E37" s="100" t="s">
        <v>157</v>
      </c>
      <c r="F37" s="136" t="s">
        <v>303</v>
      </c>
      <c r="G37" s="104" t="s">
        <v>194</v>
      </c>
      <c r="H37" s="105">
        <v>44222</v>
      </c>
      <c r="I37" s="105">
        <v>44228</v>
      </c>
      <c r="J37" s="105">
        <v>44545</v>
      </c>
      <c r="K37" s="103">
        <v>10</v>
      </c>
      <c r="L37" s="103">
        <v>15</v>
      </c>
      <c r="M37" s="106" t="s">
        <v>1436</v>
      </c>
      <c r="N37" s="107" t="s">
        <v>1009</v>
      </c>
    </row>
    <row r="38" spans="1:14" s="170" customFormat="1" ht="30.75" hidden="1" customHeight="1" x14ac:dyDescent="0.25">
      <c r="A38" s="169" t="s">
        <v>521</v>
      </c>
      <c r="B38" s="169" t="s">
        <v>14</v>
      </c>
      <c r="C38" s="169" t="s">
        <v>522</v>
      </c>
      <c r="D38" s="170" t="s">
        <v>16</v>
      </c>
      <c r="E38" s="170" t="s">
        <v>157</v>
      </c>
      <c r="F38" s="172" t="s">
        <v>68</v>
      </c>
      <c r="G38" s="175" t="s">
        <v>69</v>
      </c>
      <c r="H38" s="176">
        <v>44223</v>
      </c>
      <c r="I38" s="176">
        <v>44228</v>
      </c>
      <c r="J38" s="176">
        <v>44575</v>
      </c>
      <c r="K38" s="174">
        <v>10</v>
      </c>
      <c r="L38" s="174">
        <v>15</v>
      </c>
      <c r="M38" s="178" t="s">
        <v>24</v>
      </c>
      <c r="N38" s="179" t="s">
        <v>1309</v>
      </c>
    </row>
    <row r="39" spans="1:14" s="170" customFormat="1" ht="30.75" hidden="1" customHeight="1" x14ac:dyDescent="0.25">
      <c r="A39" s="169" t="s">
        <v>523</v>
      </c>
      <c r="B39" s="169" t="s">
        <v>14</v>
      </c>
      <c r="C39" s="169" t="s">
        <v>524</v>
      </c>
      <c r="D39" s="170" t="s">
        <v>16</v>
      </c>
      <c r="E39" s="170" t="s">
        <v>157</v>
      </c>
      <c r="F39" s="172" t="s">
        <v>71</v>
      </c>
      <c r="G39" s="175" t="s">
        <v>70</v>
      </c>
      <c r="H39" s="176">
        <v>44223</v>
      </c>
      <c r="I39" s="176">
        <v>44228</v>
      </c>
      <c r="J39" s="176">
        <v>44575</v>
      </c>
      <c r="K39" s="174">
        <v>10</v>
      </c>
      <c r="L39" s="174">
        <v>15</v>
      </c>
      <c r="M39" s="178" t="s">
        <v>24</v>
      </c>
      <c r="N39" s="179" t="s">
        <v>1310</v>
      </c>
    </row>
    <row r="40" spans="1:14" s="170" customFormat="1" ht="30.75" hidden="1" customHeight="1" x14ac:dyDescent="0.25">
      <c r="A40" s="169" t="s">
        <v>525</v>
      </c>
      <c r="B40" s="169" t="s">
        <v>14</v>
      </c>
      <c r="C40" s="169" t="s">
        <v>525</v>
      </c>
      <c r="D40" s="170" t="s">
        <v>16</v>
      </c>
      <c r="E40" s="170" t="s">
        <v>157</v>
      </c>
      <c r="F40" s="172" t="s">
        <v>1485</v>
      </c>
      <c r="G40" s="175" t="s">
        <v>72</v>
      </c>
      <c r="H40" s="176">
        <v>44223</v>
      </c>
      <c r="I40" s="176">
        <v>44228</v>
      </c>
      <c r="J40" s="176">
        <v>44575</v>
      </c>
      <c r="K40" s="174">
        <v>11</v>
      </c>
      <c r="L40" s="174">
        <v>0</v>
      </c>
      <c r="M40" s="178" t="s">
        <v>397</v>
      </c>
      <c r="N40" s="179" t="s">
        <v>1311</v>
      </c>
    </row>
    <row r="41" spans="1:14" s="170" customFormat="1" ht="30.75" hidden="1" customHeight="1" x14ac:dyDescent="0.25">
      <c r="A41" s="169" t="s">
        <v>526</v>
      </c>
      <c r="B41" s="169" t="s">
        <v>14</v>
      </c>
      <c r="C41" s="169" t="s">
        <v>527</v>
      </c>
      <c r="D41" s="170" t="s">
        <v>16</v>
      </c>
      <c r="E41" s="170" t="s">
        <v>157</v>
      </c>
      <c r="F41" s="216" t="s">
        <v>73</v>
      </c>
      <c r="G41" s="175" t="s">
        <v>74</v>
      </c>
      <c r="H41" s="176">
        <v>44223</v>
      </c>
      <c r="I41" s="176">
        <v>44228</v>
      </c>
      <c r="J41" s="176">
        <v>44560</v>
      </c>
      <c r="K41" s="174">
        <v>11</v>
      </c>
      <c r="L41" s="174">
        <v>0</v>
      </c>
      <c r="M41" s="178" t="s">
        <v>26</v>
      </c>
      <c r="N41" s="179" t="s">
        <v>1312</v>
      </c>
    </row>
    <row r="42" spans="1:14" s="170" customFormat="1" ht="30.75" hidden="1" customHeight="1" x14ac:dyDescent="0.25">
      <c r="A42" s="169" t="s">
        <v>528</v>
      </c>
      <c r="B42" s="169" t="s">
        <v>14</v>
      </c>
      <c r="C42" s="169" t="s">
        <v>528</v>
      </c>
      <c r="D42" s="4" t="s">
        <v>16</v>
      </c>
      <c r="E42" s="4" t="s">
        <v>157</v>
      </c>
      <c r="F42" s="172" t="s">
        <v>75</v>
      </c>
      <c r="G42" s="175" t="s">
        <v>205</v>
      </c>
      <c r="H42" s="176">
        <v>44223</v>
      </c>
      <c r="I42" s="176">
        <v>44228</v>
      </c>
      <c r="J42" s="176">
        <v>44575</v>
      </c>
      <c r="K42" s="174">
        <v>10</v>
      </c>
      <c r="L42" s="174">
        <v>15</v>
      </c>
      <c r="M42" s="178" t="s">
        <v>26</v>
      </c>
      <c r="N42" s="179" t="s">
        <v>1010</v>
      </c>
    </row>
    <row r="43" spans="1:14" s="170" customFormat="1" ht="30.75" hidden="1" customHeight="1" x14ac:dyDescent="0.25">
      <c r="A43" s="169" t="s">
        <v>529</v>
      </c>
      <c r="B43" s="169" t="s">
        <v>14</v>
      </c>
      <c r="C43" s="169" t="s">
        <v>529</v>
      </c>
      <c r="D43" s="170" t="s">
        <v>16</v>
      </c>
      <c r="E43" s="170" t="s">
        <v>157</v>
      </c>
      <c r="F43" s="216" t="s">
        <v>76</v>
      </c>
      <c r="G43" s="175" t="s">
        <v>206</v>
      </c>
      <c r="H43" s="176">
        <v>44223</v>
      </c>
      <c r="I43" s="176">
        <v>44230</v>
      </c>
      <c r="J43" s="176">
        <v>44560</v>
      </c>
      <c r="K43" s="174">
        <v>10</v>
      </c>
      <c r="L43" s="174">
        <v>15</v>
      </c>
      <c r="M43" s="178" t="s">
        <v>26</v>
      </c>
      <c r="N43" s="179" t="s">
        <v>1011</v>
      </c>
    </row>
    <row r="44" spans="1:14" s="91" customFormat="1" ht="30.75" hidden="1" customHeight="1" x14ac:dyDescent="0.25">
      <c r="A44" s="90" t="s">
        <v>530</v>
      </c>
      <c r="B44" s="90" t="s">
        <v>14</v>
      </c>
      <c r="C44" s="90" t="s">
        <v>531</v>
      </c>
      <c r="D44" s="91" t="s">
        <v>16</v>
      </c>
      <c r="E44" s="91" t="s">
        <v>157</v>
      </c>
      <c r="F44" s="138" t="s">
        <v>77</v>
      </c>
      <c r="G44" s="93" t="s">
        <v>78</v>
      </c>
      <c r="H44" s="94">
        <v>44223</v>
      </c>
      <c r="I44" s="94">
        <v>44225</v>
      </c>
      <c r="J44" s="94">
        <v>44436</v>
      </c>
      <c r="K44" s="92">
        <v>7</v>
      </c>
      <c r="L44" s="92">
        <v>0</v>
      </c>
      <c r="M44" s="95" t="s">
        <v>26</v>
      </c>
      <c r="N44" s="96" t="s">
        <v>1313</v>
      </c>
    </row>
    <row r="45" spans="1:14" s="91" customFormat="1" ht="30.75" hidden="1" customHeight="1" x14ac:dyDescent="0.25">
      <c r="A45" s="90" t="s">
        <v>532</v>
      </c>
      <c r="B45" s="90" t="s">
        <v>14</v>
      </c>
      <c r="C45" s="90" t="s">
        <v>533</v>
      </c>
      <c r="D45" s="91" t="s">
        <v>16</v>
      </c>
      <c r="E45" s="91" t="s">
        <v>157</v>
      </c>
      <c r="F45" s="138" t="s">
        <v>80</v>
      </c>
      <c r="G45" s="93" t="s">
        <v>79</v>
      </c>
      <c r="H45" s="94">
        <v>44223</v>
      </c>
      <c r="I45" s="94">
        <v>44228</v>
      </c>
      <c r="J45" s="94">
        <v>44438</v>
      </c>
      <c r="K45" s="92">
        <v>7</v>
      </c>
      <c r="L45" s="92">
        <v>0</v>
      </c>
      <c r="M45" s="95" t="s">
        <v>26</v>
      </c>
      <c r="N45" s="96" t="s">
        <v>1314</v>
      </c>
    </row>
    <row r="46" spans="1:14" s="91" customFormat="1" ht="30.75" hidden="1" customHeight="1" x14ac:dyDescent="0.25">
      <c r="A46" s="90" t="s">
        <v>534</v>
      </c>
      <c r="B46" s="90" t="s">
        <v>14</v>
      </c>
      <c r="C46" s="90" t="s">
        <v>535</v>
      </c>
      <c r="D46" s="91" t="s">
        <v>16</v>
      </c>
      <c r="E46" s="91" t="s">
        <v>157</v>
      </c>
      <c r="F46" s="138" t="s">
        <v>207</v>
      </c>
      <c r="G46" s="93" t="s">
        <v>112</v>
      </c>
      <c r="H46" s="94">
        <v>44225</v>
      </c>
      <c r="I46" s="94">
        <v>44230</v>
      </c>
      <c r="J46" s="94">
        <v>44441</v>
      </c>
      <c r="K46" s="92">
        <v>7</v>
      </c>
      <c r="L46" s="92">
        <v>0</v>
      </c>
      <c r="M46" s="95" t="s">
        <v>26</v>
      </c>
      <c r="N46" s="96" t="s">
        <v>1315</v>
      </c>
    </row>
    <row r="47" spans="1:14" s="100" customFormat="1" ht="30.75" hidden="1" customHeight="1" x14ac:dyDescent="0.25">
      <c r="A47" s="99" t="s">
        <v>536</v>
      </c>
      <c r="B47" s="99" t="s">
        <v>14</v>
      </c>
      <c r="C47" s="99" t="s">
        <v>536</v>
      </c>
      <c r="D47" s="100" t="s">
        <v>16</v>
      </c>
      <c r="E47" s="100" t="s">
        <v>156</v>
      </c>
      <c r="F47" s="136" t="s">
        <v>81</v>
      </c>
      <c r="G47" s="104" t="s">
        <v>208</v>
      </c>
      <c r="H47" s="105">
        <v>44222</v>
      </c>
      <c r="I47" s="105">
        <v>44224</v>
      </c>
      <c r="J47" s="105">
        <v>44435</v>
      </c>
      <c r="K47" s="103">
        <v>7</v>
      </c>
      <c r="L47" s="103">
        <v>0</v>
      </c>
      <c r="M47" s="106" t="s">
        <v>26</v>
      </c>
      <c r="N47" s="107" t="s">
        <v>1012</v>
      </c>
    </row>
    <row r="48" spans="1:14" s="4" customFormat="1" ht="30.75" hidden="1" customHeight="1" x14ac:dyDescent="0.25">
      <c r="A48" s="1" t="s">
        <v>537</v>
      </c>
      <c r="B48" s="1" t="s">
        <v>14</v>
      </c>
      <c r="C48" s="1" t="s">
        <v>537</v>
      </c>
      <c r="D48" s="4" t="s">
        <v>16</v>
      </c>
      <c r="E48" s="4" t="s">
        <v>156</v>
      </c>
      <c r="F48" s="34" t="s">
        <v>82</v>
      </c>
      <c r="G48" s="32" t="s">
        <v>83</v>
      </c>
      <c r="H48" s="2">
        <v>44224</v>
      </c>
      <c r="I48" s="2">
        <v>44228</v>
      </c>
      <c r="J48" s="2">
        <v>44561</v>
      </c>
      <c r="K48" s="3">
        <v>11</v>
      </c>
      <c r="L48" s="3">
        <v>0</v>
      </c>
      <c r="M48" s="5" t="s">
        <v>26</v>
      </c>
      <c r="N48" s="33" t="s">
        <v>1013</v>
      </c>
    </row>
    <row r="49" spans="1:14" s="4" customFormat="1" ht="30.75" hidden="1" customHeight="1" x14ac:dyDescent="0.25">
      <c r="A49" s="1" t="s">
        <v>538</v>
      </c>
      <c r="B49" s="1" t="s">
        <v>14</v>
      </c>
      <c r="C49" s="1" t="s">
        <v>539</v>
      </c>
      <c r="D49" s="4" t="s">
        <v>16</v>
      </c>
      <c r="E49" s="4" t="s">
        <v>157</v>
      </c>
      <c r="F49" s="137" t="s">
        <v>85</v>
      </c>
      <c r="G49" s="32" t="s">
        <v>86</v>
      </c>
      <c r="H49" s="2">
        <v>44225</v>
      </c>
      <c r="I49" s="2">
        <v>44229</v>
      </c>
      <c r="J49" s="2">
        <v>44561</v>
      </c>
      <c r="K49" s="3">
        <v>11</v>
      </c>
      <c r="L49" s="3">
        <v>0</v>
      </c>
      <c r="M49" s="5" t="s">
        <v>26</v>
      </c>
      <c r="N49" s="33" t="s">
        <v>1316</v>
      </c>
    </row>
    <row r="50" spans="1:14" s="4" customFormat="1" ht="30.75" hidden="1" customHeight="1" x14ac:dyDescent="0.25">
      <c r="A50" s="1" t="s">
        <v>540</v>
      </c>
      <c r="B50" s="1" t="s">
        <v>14</v>
      </c>
      <c r="C50" s="1" t="s">
        <v>540</v>
      </c>
      <c r="D50" s="4" t="s">
        <v>16</v>
      </c>
      <c r="E50" s="4" t="s">
        <v>157</v>
      </c>
      <c r="F50" s="34" t="s">
        <v>107</v>
      </c>
      <c r="G50" s="32" t="s">
        <v>110</v>
      </c>
      <c r="H50" s="2">
        <v>44228</v>
      </c>
      <c r="I50" s="2">
        <v>44230</v>
      </c>
      <c r="J50" s="2">
        <v>44561</v>
      </c>
      <c r="K50" s="3">
        <v>11</v>
      </c>
      <c r="L50" s="3">
        <v>0</v>
      </c>
      <c r="M50" s="5" t="s">
        <v>26</v>
      </c>
      <c r="N50" s="33" t="s">
        <v>1317</v>
      </c>
    </row>
    <row r="51" spans="1:14" s="170" customFormat="1" ht="30.75" hidden="1" customHeight="1" x14ac:dyDescent="0.25">
      <c r="A51" s="169" t="s">
        <v>541</v>
      </c>
      <c r="B51" s="169" t="s">
        <v>14</v>
      </c>
      <c r="C51" s="169" t="s">
        <v>542</v>
      </c>
      <c r="D51" s="170" t="s">
        <v>16</v>
      </c>
      <c r="E51" s="170" t="s">
        <v>156</v>
      </c>
      <c r="F51" s="172" t="s">
        <v>87</v>
      </c>
      <c r="G51" s="175" t="s">
        <v>209</v>
      </c>
      <c r="H51" s="176">
        <v>44225</v>
      </c>
      <c r="I51" s="176">
        <v>44229</v>
      </c>
      <c r="J51" s="176">
        <v>44575</v>
      </c>
      <c r="K51" s="174">
        <v>11</v>
      </c>
      <c r="L51" s="174">
        <v>0</v>
      </c>
      <c r="M51" s="178" t="s">
        <v>24</v>
      </c>
      <c r="N51" s="179" t="s">
        <v>1318</v>
      </c>
    </row>
    <row r="52" spans="1:14" s="170" customFormat="1" ht="30.75" hidden="1" customHeight="1" x14ac:dyDescent="0.25">
      <c r="A52" s="169" t="s">
        <v>543</v>
      </c>
      <c r="B52" s="169" t="s">
        <v>14</v>
      </c>
      <c r="C52" s="169" t="s">
        <v>543</v>
      </c>
      <c r="D52" s="170" t="s">
        <v>16</v>
      </c>
      <c r="E52" s="170" t="s">
        <v>157</v>
      </c>
      <c r="F52" s="172" t="s">
        <v>162</v>
      </c>
      <c r="G52" s="175" t="s">
        <v>210</v>
      </c>
      <c r="H52" s="176">
        <v>44225</v>
      </c>
      <c r="I52" s="176">
        <v>44229</v>
      </c>
      <c r="J52" s="176">
        <v>44576</v>
      </c>
      <c r="K52" s="174">
        <v>11</v>
      </c>
      <c r="L52" s="174">
        <v>0</v>
      </c>
      <c r="M52" s="178" t="s">
        <v>397</v>
      </c>
      <c r="N52" s="179" t="s">
        <v>1014</v>
      </c>
    </row>
    <row r="53" spans="1:14" s="170" customFormat="1" ht="30.75" hidden="1" customHeight="1" x14ac:dyDescent="0.25">
      <c r="A53" s="169" t="s">
        <v>544</v>
      </c>
      <c r="B53" s="169" t="s">
        <v>14</v>
      </c>
      <c r="C53" s="169" t="s">
        <v>544</v>
      </c>
      <c r="D53" s="170" t="s">
        <v>16</v>
      </c>
      <c r="E53" s="170" t="s">
        <v>157</v>
      </c>
      <c r="F53" s="172" t="s">
        <v>88</v>
      </c>
      <c r="G53" s="175" t="s">
        <v>211</v>
      </c>
      <c r="H53" s="176">
        <v>44224</v>
      </c>
      <c r="I53" s="176">
        <v>44229</v>
      </c>
      <c r="J53" s="176">
        <v>44591</v>
      </c>
      <c r="K53" s="174">
        <v>11</v>
      </c>
      <c r="L53" s="174">
        <v>0</v>
      </c>
      <c r="M53" s="178" t="s">
        <v>24</v>
      </c>
      <c r="N53" s="179" t="s">
        <v>1015</v>
      </c>
    </row>
    <row r="54" spans="1:14" s="170" customFormat="1" ht="30.75" hidden="1" customHeight="1" x14ac:dyDescent="0.25">
      <c r="A54" s="169" t="s">
        <v>545</v>
      </c>
      <c r="B54" s="169" t="s">
        <v>14</v>
      </c>
      <c r="C54" s="169" t="s">
        <v>546</v>
      </c>
      <c r="D54" s="170" t="s">
        <v>16</v>
      </c>
      <c r="E54" s="170" t="s">
        <v>157</v>
      </c>
      <c r="F54" s="172" t="s">
        <v>90</v>
      </c>
      <c r="G54" s="175" t="s">
        <v>111</v>
      </c>
      <c r="H54" s="176">
        <v>44228</v>
      </c>
      <c r="I54" s="176">
        <v>44229</v>
      </c>
      <c r="J54" s="176">
        <v>44591</v>
      </c>
      <c r="K54" s="174">
        <v>11</v>
      </c>
      <c r="L54" s="174">
        <v>0</v>
      </c>
      <c r="M54" s="178" t="s">
        <v>24</v>
      </c>
      <c r="N54" s="179" t="s">
        <v>1319</v>
      </c>
    </row>
    <row r="55" spans="1:14" s="170" customFormat="1" ht="30.75" hidden="1" customHeight="1" x14ac:dyDescent="0.25">
      <c r="A55" s="169" t="s">
        <v>547</v>
      </c>
      <c r="B55" s="169" t="s">
        <v>14</v>
      </c>
      <c r="C55" s="169" t="s">
        <v>547</v>
      </c>
      <c r="D55" s="170" t="s">
        <v>16</v>
      </c>
      <c r="E55" s="170" t="s">
        <v>157</v>
      </c>
      <c r="F55" s="172" t="s">
        <v>89</v>
      </c>
      <c r="G55" s="175" t="s">
        <v>70</v>
      </c>
      <c r="H55" s="176">
        <v>44228</v>
      </c>
      <c r="I55" s="176">
        <v>44229</v>
      </c>
      <c r="J55" s="176">
        <v>44575</v>
      </c>
      <c r="K55" s="174">
        <v>10</v>
      </c>
      <c r="L55" s="174">
        <v>15</v>
      </c>
      <c r="M55" s="178" t="s">
        <v>24</v>
      </c>
      <c r="N55" s="179" t="s">
        <v>1016</v>
      </c>
    </row>
    <row r="56" spans="1:14" s="4" customFormat="1" ht="30.75" hidden="1" customHeight="1" x14ac:dyDescent="0.25">
      <c r="A56" s="1" t="s">
        <v>548</v>
      </c>
      <c r="B56" s="1" t="s">
        <v>14</v>
      </c>
      <c r="C56" s="1" t="s">
        <v>548</v>
      </c>
      <c r="D56" s="4" t="s">
        <v>16</v>
      </c>
      <c r="E56" s="4" t="s">
        <v>157</v>
      </c>
      <c r="F56" s="34" t="s">
        <v>1903</v>
      </c>
      <c r="G56" s="32" t="s">
        <v>212</v>
      </c>
      <c r="H56" s="2">
        <v>44232</v>
      </c>
      <c r="I56" s="2">
        <v>44235</v>
      </c>
      <c r="J56" s="2">
        <v>44561</v>
      </c>
      <c r="K56" s="3">
        <v>11</v>
      </c>
      <c r="L56" s="3">
        <v>0</v>
      </c>
      <c r="M56" s="5" t="s">
        <v>26</v>
      </c>
      <c r="N56" s="33" t="s">
        <v>1017</v>
      </c>
    </row>
    <row r="57" spans="1:14" s="170" customFormat="1" ht="30.75" hidden="1" customHeight="1" x14ac:dyDescent="0.25">
      <c r="A57" s="169" t="s">
        <v>549</v>
      </c>
      <c r="B57" s="169" t="s">
        <v>14</v>
      </c>
      <c r="C57" s="169" t="s">
        <v>549</v>
      </c>
      <c r="D57" s="170" t="s">
        <v>16</v>
      </c>
      <c r="E57" s="170" t="s">
        <v>157</v>
      </c>
      <c r="F57" s="172" t="s">
        <v>108</v>
      </c>
      <c r="G57" s="175" t="s">
        <v>213</v>
      </c>
      <c r="H57" s="176">
        <v>44228</v>
      </c>
      <c r="I57" s="176">
        <v>44232</v>
      </c>
      <c r="J57" s="176">
        <v>44575</v>
      </c>
      <c r="K57" s="174">
        <v>11</v>
      </c>
      <c r="L57" s="174">
        <v>0</v>
      </c>
      <c r="M57" s="178" t="s">
        <v>24</v>
      </c>
      <c r="N57" s="179" t="s">
        <v>1320</v>
      </c>
    </row>
    <row r="58" spans="1:14" s="91" customFormat="1" ht="30.75" hidden="1" customHeight="1" x14ac:dyDescent="0.25">
      <c r="A58" s="90" t="s">
        <v>550</v>
      </c>
      <c r="B58" s="90" t="s">
        <v>14</v>
      </c>
      <c r="C58" s="90" t="s">
        <v>551</v>
      </c>
      <c r="D58" s="91" t="s">
        <v>16</v>
      </c>
      <c r="E58" s="91" t="s">
        <v>157</v>
      </c>
      <c r="F58" s="138" t="s">
        <v>91</v>
      </c>
      <c r="G58" s="93" t="s">
        <v>214</v>
      </c>
      <c r="H58" s="94">
        <v>44230</v>
      </c>
      <c r="I58" s="94">
        <v>44237</v>
      </c>
      <c r="J58" s="94">
        <v>44448</v>
      </c>
      <c r="K58" s="92">
        <v>7</v>
      </c>
      <c r="L58" s="92">
        <v>0</v>
      </c>
      <c r="M58" s="95" t="s">
        <v>26</v>
      </c>
      <c r="N58" s="96" t="s">
        <v>1321</v>
      </c>
    </row>
    <row r="59" spans="1:14" s="91" customFormat="1" ht="30.75" hidden="1" customHeight="1" x14ac:dyDescent="0.25">
      <c r="A59" s="90" t="s">
        <v>552</v>
      </c>
      <c r="B59" s="90" t="s">
        <v>14</v>
      </c>
      <c r="C59" s="90" t="s">
        <v>552</v>
      </c>
      <c r="D59" s="91" t="s">
        <v>16</v>
      </c>
      <c r="E59" s="91" t="s">
        <v>157</v>
      </c>
      <c r="F59" s="139" t="s">
        <v>92</v>
      </c>
      <c r="G59" s="93" t="s">
        <v>215</v>
      </c>
      <c r="H59" s="94">
        <v>44224</v>
      </c>
      <c r="I59" s="94">
        <v>44229</v>
      </c>
      <c r="J59" s="94">
        <v>44440</v>
      </c>
      <c r="K59" s="92">
        <v>7</v>
      </c>
      <c r="L59" s="92">
        <v>0</v>
      </c>
      <c r="M59" s="95" t="s">
        <v>26</v>
      </c>
      <c r="N59" s="96" t="s">
        <v>1018</v>
      </c>
    </row>
    <row r="60" spans="1:14" s="91" customFormat="1" ht="30.75" hidden="1" customHeight="1" x14ac:dyDescent="0.25">
      <c r="A60" s="90" t="s">
        <v>553</v>
      </c>
      <c r="B60" s="90" t="s">
        <v>14</v>
      </c>
      <c r="C60" s="90" t="s">
        <v>554</v>
      </c>
      <c r="D60" s="91" t="s">
        <v>16</v>
      </c>
      <c r="E60" s="91" t="s">
        <v>157</v>
      </c>
      <c r="F60" s="138" t="s">
        <v>93</v>
      </c>
      <c r="G60" s="93" t="s">
        <v>94</v>
      </c>
      <c r="H60" s="94">
        <v>44228</v>
      </c>
      <c r="I60" s="94">
        <v>44229</v>
      </c>
      <c r="J60" s="94">
        <v>44440</v>
      </c>
      <c r="K60" s="92">
        <v>7</v>
      </c>
      <c r="L60" s="92">
        <v>0</v>
      </c>
      <c r="M60" s="95" t="s">
        <v>26</v>
      </c>
      <c r="N60" s="96" t="s">
        <v>1322</v>
      </c>
    </row>
    <row r="61" spans="1:14" s="91" customFormat="1" ht="30.75" hidden="1" customHeight="1" x14ac:dyDescent="0.25">
      <c r="A61" s="90" t="s">
        <v>555</v>
      </c>
      <c r="B61" s="90" t="s">
        <v>14</v>
      </c>
      <c r="C61" s="90" t="s">
        <v>556</v>
      </c>
      <c r="D61" s="91" t="s">
        <v>16</v>
      </c>
      <c r="E61" s="91" t="s">
        <v>157</v>
      </c>
      <c r="F61" s="139" t="s">
        <v>95</v>
      </c>
      <c r="G61" s="93" t="s">
        <v>94</v>
      </c>
      <c r="H61" s="94">
        <v>44228</v>
      </c>
      <c r="I61" s="94">
        <v>44229</v>
      </c>
      <c r="J61" s="94">
        <v>44440</v>
      </c>
      <c r="K61" s="92">
        <v>7</v>
      </c>
      <c r="L61" s="92">
        <v>0</v>
      </c>
      <c r="M61" s="95" t="s">
        <v>26</v>
      </c>
      <c r="N61" s="96" t="s">
        <v>1323</v>
      </c>
    </row>
    <row r="62" spans="1:14" s="91" customFormat="1" ht="30.75" hidden="1" customHeight="1" x14ac:dyDescent="0.25">
      <c r="A62" s="90" t="s">
        <v>558</v>
      </c>
      <c r="B62" s="90" t="s">
        <v>14</v>
      </c>
      <c r="C62" s="90" t="s">
        <v>558</v>
      </c>
      <c r="D62" s="91" t="s">
        <v>16</v>
      </c>
      <c r="E62" s="91" t="s">
        <v>157</v>
      </c>
      <c r="F62" s="138" t="s">
        <v>557</v>
      </c>
      <c r="G62" s="93" t="s">
        <v>102</v>
      </c>
      <c r="H62" s="94">
        <v>44229</v>
      </c>
      <c r="I62" s="94">
        <v>44230</v>
      </c>
      <c r="J62" s="94">
        <v>44441</v>
      </c>
      <c r="K62" s="92">
        <v>7</v>
      </c>
      <c r="L62" s="92">
        <v>0</v>
      </c>
      <c r="M62" s="95" t="s">
        <v>26</v>
      </c>
      <c r="N62" s="96" t="s">
        <v>1324</v>
      </c>
    </row>
    <row r="63" spans="1:14" s="91" customFormat="1" ht="30.75" hidden="1" customHeight="1" x14ac:dyDescent="0.25">
      <c r="A63" s="90" t="s">
        <v>559</v>
      </c>
      <c r="B63" s="90" t="s">
        <v>14</v>
      </c>
      <c r="C63" s="90" t="s">
        <v>560</v>
      </c>
      <c r="D63" s="91" t="s">
        <v>16</v>
      </c>
      <c r="E63" s="91" t="s">
        <v>157</v>
      </c>
      <c r="F63" s="138" t="s">
        <v>96</v>
      </c>
      <c r="G63" s="93" t="s">
        <v>97</v>
      </c>
      <c r="H63" s="94">
        <v>44225</v>
      </c>
      <c r="I63" s="94">
        <v>44229</v>
      </c>
      <c r="J63" s="94">
        <v>44440</v>
      </c>
      <c r="K63" s="92">
        <v>7</v>
      </c>
      <c r="L63" s="92">
        <v>0</v>
      </c>
      <c r="M63" s="95" t="s">
        <v>26</v>
      </c>
      <c r="N63" s="96" t="s">
        <v>1325</v>
      </c>
    </row>
    <row r="64" spans="1:14" s="24" customFormat="1" ht="30.75" hidden="1" customHeight="1" x14ac:dyDescent="0.25">
      <c r="A64" s="7" t="s">
        <v>561</v>
      </c>
      <c r="B64" s="7" t="s">
        <v>14</v>
      </c>
      <c r="C64" s="7" t="s">
        <v>561</v>
      </c>
      <c r="D64" s="24" t="s">
        <v>16</v>
      </c>
      <c r="E64" s="24" t="s">
        <v>157</v>
      </c>
      <c r="F64" s="37" t="s">
        <v>99</v>
      </c>
      <c r="G64" s="9" t="s">
        <v>106</v>
      </c>
      <c r="H64" s="10">
        <v>44228</v>
      </c>
      <c r="I64" s="10">
        <v>44349</v>
      </c>
      <c r="J64" s="10">
        <v>44561</v>
      </c>
      <c r="K64" s="8">
        <v>7</v>
      </c>
      <c r="L64" s="8">
        <v>0</v>
      </c>
      <c r="M64" s="151" t="s">
        <v>24</v>
      </c>
      <c r="N64" s="38" t="s">
        <v>1326</v>
      </c>
    </row>
    <row r="65" spans="1:14" s="91" customFormat="1" ht="30.75" hidden="1" customHeight="1" x14ac:dyDescent="0.25">
      <c r="A65" s="90" t="s">
        <v>562</v>
      </c>
      <c r="B65" s="90" t="s">
        <v>14</v>
      </c>
      <c r="C65" s="90" t="s">
        <v>562</v>
      </c>
      <c r="D65" s="91" t="s">
        <v>16</v>
      </c>
      <c r="E65" s="91" t="s">
        <v>157</v>
      </c>
      <c r="F65" s="138" t="s">
        <v>98</v>
      </c>
      <c r="G65" s="93" t="s">
        <v>216</v>
      </c>
      <c r="H65" s="94">
        <v>44228</v>
      </c>
      <c r="I65" s="94">
        <v>44230</v>
      </c>
      <c r="J65" s="94">
        <v>44441</v>
      </c>
      <c r="K65" s="92">
        <v>7</v>
      </c>
      <c r="L65" s="92">
        <v>0</v>
      </c>
      <c r="M65" s="95" t="s">
        <v>26</v>
      </c>
      <c r="N65" s="96" t="s">
        <v>1327</v>
      </c>
    </row>
    <row r="66" spans="1:14" s="91" customFormat="1" ht="30.75" hidden="1" customHeight="1" x14ac:dyDescent="0.25">
      <c r="A66" s="90" t="s">
        <v>563</v>
      </c>
      <c r="B66" s="90" t="s">
        <v>14</v>
      </c>
      <c r="C66" s="90" t="s">
        <v>563</v>
      </c>
      <c r="D66" s="91" t="s">
        <v>16</v>
      </c>
      <c r="E66" s="91" t="s">
        <v>157</v>
      </c>
      <c r="F66" s="139" t="s">
        <v>100</v>
      </c>
      <c r="G66" s="93" t="s">
        <v>217</v>
      </c>
      <c r="H66" s="94">
        <v>44224</v>
      </c>
      <c r="I66" s="94">
        <v>44230</v>
      </c>
      <c r="J66" s="94">
        <v>44441</v>
      </c>
      <c r="K66" s="92">
        <v>7</v>
      </c>
      <c r="L66" s="92">
        <v>0</v>
      </c>
      <c r="M66" s="95" t="s">
        <v>26</v>
      </c>
      <c r="N66" s="96" t="s">
        <v>1328</v>
      </c>
    </row>
    <row r="67" spans="1:14" s="91" customFormat="1" ht="30.75" hidden="1" customHeight="1" x14ac:dyDescent="0.25">
      <c r="A67" s="90" t="s">
        <v>564</v>
      </c>
      <c r="B67" s="90" t="s">
        <v>14</v>
      </c>
      <c r="C67" s="90" t="s">
        <v>564</v>
      </c>
      <c r="D67" s="91" t="s">
        <v>16</v>
      </c>
      <c r="E67" s="91" t="s">
        <v>157</v>
      </c>
      <c r="F67" s="139" t="s">
        <v>113</v>
      </c>
      <c r="G67" s="93" t="s">
        <v>102</v>
      </c>
      <c r="H67" s="94">
        <v>44229</v>
      </c>
      <c r="I67" s="94">
        <v>44230</v>
      </c>
      <c r="J67" s="94">
        <v>44441</v>
      </c>
      <c r="K67" s="92">
        <v>7</v>
      </c>
      <c r="L67" s="92">
        <v>0</v>
      </c>
      <c r="M67" s="95" t="s">
        <v>26</v>
      </c>
      <c r="N67" s="96" t="s">
        <v>1019</v>
      </c>
    </row>
    <row r="68" spans="1:14" s="91" customFormat="1" ht="30.75" hidden="1" customHeight="1" x14ac:dyDescent="0.25">
      <c r="A68" s="90" t="s">
        <v>565</v>
      </c>
      <c r="B68" s="90" t="s">
        <v>14</v>
      </c>
      <c r="C68" s="90" t="s">
        <v>566</v>
      </c>
      <c r="D68" s="91" t="s">
        <v>16</v>
      </c>
      <c r="E68" s="91" t="s">
        <v>157</v>
      </c>
      <c r="F68" s="139" t="s">
        <v>101</v>
      </c>
      <c r="G68" s="93" t="s">
        <v>102</v>
      </c>
      <c r="H68" s="94">
        <v>44228</v>
      </c>
      <c r="I68" s="94">
        <v>44229</v>
      </c>
      <c r="J68" s="94">
        <v>44440</v>
      </c>
      <c r="K68" s="92">
        <v>7</v>
      </c>
      <c r="L68" s="92">
        <v>0</v>
      </c>
      <c r="M68" s="95" t="s">
        <v>26</v>
      </c>
      <c r="N68" s="96" t="s">
        <v>1329</v>
      </c>
    </row>
    <row r="69" spans="1:14" s="91" customFormat="1" ht="30.75" hidden="1" customHeight="1" x14ac:dyDescent="0.25">
      <c r="A69" s="90" t="s">
        <v>567</v>
      </c>
      <c r="B69" s="90" t="s">
        <v>14</v>
      </c>
      <c r="C69" s="90" t="s">
        <v>567</v>
      </c>
      <c r="D69" s="91" t="s">
        <v>16</v>
      </c>
      <c r="E69" s="91" t="s">
        <v>157</v>
      </c>
      <c r="F69" s="138" t="s">
        <v>109</v>
      </c>
      <c r="G69" s="93" t="s">
        <v>136</v>
      </c>
      <c r="H69" s="94">
        <v>44230</v>
      </c>
      <c r="I69" s="94">
        <v>44231</v>
      </c>
      <c r="J69" s="94">
        <v>44442</v>
      </c>
      <c r="K69" s="92">
        <v>7</v>
      </c>
      <c r="L69" s="92">
        <v>0</v>
      </c>
      <c r="M69" s="95" t="s">
        <v>26</v>
      </c>
      <c r="N69" s="96" t="s">
        <v>1330</v>
      </c>
    </row>
    <row r="70" spans="1:14" s="91" customFormat="1" ht="30.75" hidden="1" customHeight="1" x14ac:dyDescent="0.25">
      <c r="A70" s="90" t="s">
        <v>568</v>
      </c>
      <c r="B70" s="90" t="s">
        <v>14</v>
      </c>
      <c r="C70" s="90" t="s">
        <v>569</v>
      </c>
      <c r="D70" s="91" t="s">
        <v>16</v>
      </c>
      <c r="E70" s="91" t="s">
        <v>157</v>
      </c>
      <c r="F70" s="138" t="s">
        <v>103</v>
      </c>
      <c r="G70" s="93" t="s">
        <v>104</v>
      </c>
      <c r="H70" s="94">
        <v>44225</v>
      </c>
      <c r="I70" s="94">
        <v>44229</v>
      </c>
      <c r="J70" s="94">
        <v>44440</v>
      </c>
      <c r="K70" s="92">
        <v>7</v>
      </c>
      <c r="L70" s="92">
        <v>0</v>
      </c>
      <c r="M70" s="95" t="s">
        <v>26</v>
      </c>
      <c r="N70" s="96" t="s">
        <v>1331</v>
      </c>
    </row>
    <row r="71" spans="1:14" s="91" customFormat="1" ht="30.75" hidden="1" customHeight="1" x14ac:dyDescent="0.25">
      <c r="A71" s="90" t="s">
        <v>570</v>
      </c>
      <c r="B71" s="90" t="s">
        <v>14</v>
      </c>
      <c r="C71" s="90" t="s">
        <v>571</v>
      </c>
      <c r="D71" s="91" t="s">
        <v>16</v>
      </c>
      <c r="E71" s="91" t="s">
        <v>157</v>
      </c>
      <c r="F71" s="138" t="s">
        <v>105</v>
      </c>
      <c r="G71" s="93" t="s">
        <v>106</v>
      </c>
      <c r="H71" s="94">
        <v>44229</v>
      </c>
      <c r="I71" s="94">
        <v>44235</v>
      </c>
      <c r="J71" s="94">
        <v>44446</v>
      </c>
      <c r="K71" s="92">
        <v>7</v>
      </c>
      <c r="L71" s="92">
        <v>0</v>
      </c>
      <c r="M71" s="95" t="s">
        <v>26</v>
      </c>
      <c r="N71" s="96" t="s">
        <v>1332</v>
      </c>
    </row>
    <row r="72" spans="1:14" s="100" customFormat="1" ht="30.75" hidden="1" customHeight="1" x14ac:dyDescent="0.25">
      <c r="A72" s="99" t="s">
        <v>572</v>
      </c>
      <c r="B72" s="99" t="s">
        <v>14</v>
      </c>
      <c r="C72" s="99" t="s">
        <v>573</v>
      </c>
      <c r="D72" s="100" t="s">
        <v>16</v>
      </c>
      <c r="E72" s="100" t="s">
        <v>157</v>
      </c>
      <c r="F72" s="136" t="s">
        <v>1846</v>
      </c>
      <c r="G72" s="104" t="s">
        <v>218</v>
      </c>
      <c r="H72" s="105">
        <v>44228</v>
      </c>
      <c r="I72" s="105">
        <v>44230</v>
      </c>
      <c r="J72" s="105">
        <v>44441</v>
      </c>
      <c r="K72" s="103">
        <v>7</v>
      </c>
      <c r="L72" s="103">
        <v>0</v>
      </c>
      <c r="M72" s="106" t="s">
        <v>26</v>
      </c>
      <c r="N72" s="107" t="s">
        <v>1333</v>
      </c>
    </row>
    <row r="73" spans="1:14" s="91" customFormat="1" ht="30.75" hidden="1" customHeight="1" x14ac:dyDescent="0.25">
      <c r="A73" s="90" t="s">
        <v>574</v>
      </c>
      <c r="B73" s="90" t="s">
        <v>14</v>
      </c>
      <c r="C73" s="90" t="s">
        <v>574</v>
      </c>
      <c r="D73" s="91" t="s">
        <v>16</v>
      </c>
      <c r="E73" s="91" t="s">
        <v>157</v>
      </c>
      <c r="F73" s="138" t="s">
        <v>114</v>
      </c>
      <c r="G73" s="93" t="s">
        <v>217</v>
      </c>
      <c r="H73" s="94">
        <v>44225</v>
      </c>
      <c r="I73" s="94">
        <v>44230</v>
      </c>
      <c r="J73" s="94">
        <v>44441</v>
      </c>
      <c r="K73" s="92">
        <v>7</v>
      </c>
      <c r="L73" s="92">
        <v>0</v>
      </c>
      <c r="M73" s="95" t="s">
        <v>26</v>
      </c>
      <c r="N73" s="96" t="s">
        <v>1020</v>
      </c>
    </row>
    <row r="74" spans="1:14" s="91" customFormat="1" ht="30.75" hidden="1" customHeight="1" x14ac:dyDescent="0.25">
      <c r="A74" s="90" t="s">
        <v>575</v>
      </c>
      <c r="B74" s="90" t="s">
        <v>14</v>
      </c>
      <c r="C74" s="90" t="s">
        <v>575</v>
      </c>
      <c r="D74" s="91" t="s">
        <v>16</v>
      </c>
      <c r="E74" s="91" t="s">
        <v>157</v>
      </c>
      <c r="F74" s="138" t="s">
        <v>1438</v>
      </c>
      <c r="G74" s="93" t="s">
        <v>106</v>
      </c>
      <c r="H74" s="94">
        <v>44229</v>
      </c>
      <c r="I74" s="94">
        <v>44235</v>
      </c>
      <c r="J74" s="94">
        <v>44446</v>
      </c>
      <c r="K74" s="92">
        <v>7</v>
      </c>
      <c r="L74" s="92">
        <v>0</v>
      </c>
      <c r="M74" s="95" t="s">
        <v>397</v>
      </c>
      <c r="N74" s="96" t="s">
        <v>1334</v>
      </c>
    </row>
    <row r="75" spans="1:14" s="91" customFormat="1" ht="30.75" hidden="1" customHeight="1" x14ac:dyDescent="0.25">
      <c r="A75" s="90" t="s">
        <v>576</v>
      </c>
      <c r="B75" s="90" t="s">
        <v>14</v>
      </c>
      <c r="C75" s="90" t="s">
        <v>577</v>
      </c>
      <c r="D75" s="91" t="s">
        <v>16</v>
      </c>
      <c r="E75" s="91" t="s">
        <v>157</v>
      </c>
      <c r="F75" s="139" t="s">
        <v>115</v>
      </c>
      <c r="G75" s="93" t="s">
        <v>102</v>
      </c>
      <c r="H75" s="94">
        <v>44228</v>
      </c>
      <c r="I75" s="94">
        <v>44229</v>
      </c>
      <c r="J75" s="94">
        <v>44440</v>
      </c>
      <c r="K75" s="92">
        <v>7</v>
      </c>
      <c r="L75" s="92">
        <v>0</v>
      </c>
      <c r="M75" s="95" t="s">
        <v>26</v>
      </c>
      <c r="N75" s="96" t="s">
        <v>1335</v>
      </c>
    </row>
    <row r="76" spans="1:14" s="4" customFormat="1" ht="30.75" hidden="1" customHeight="1" x14ac:dyDescent="0.25">
      <c r="A76" s="1" t="s">
        <v>578</v>
      </c>
      <c r="B76" s="1" t="s">
        <v>14</v>
      </c>
      <c r="C76" s="1" t="s">
        <v>578</v>
      </c>
      <c r="D76" s="4" t="s">
        <v>16</v>
      </c>
      <c r="E76" s="4" t="s">
        <v>157</v>
      </c>
      <c r="F76" s="34" t="s">
        <v>147</v>
      </c>
      <c r="G76" s="32" t="s">
        <v>219</v>
      </c>
      <c r="H76" s="2">
        <v>44235</v>
      </c>
      <c r="I76" s="2">
        <v>44237</v>
      </c>
      <c r="J76" s="2">
        <v>44561</v>
      </c>
      <c r="K76" s="3">
        <v>11</v>
      </c>
      <c r="L76" s="3">
        <v>0</v>
      </c>
      <c r="M76" s="5" t="s">
        <v>26</v>
      </c>
      <c r="N76" s="33" t="s">
        <v>1021</v>
      </c>
    </row>
    <row r="77" spans="1:14" s="91" customFormat="1" ht="30.75" hidden="1" customHeight="1" x14ac:dyDescent="0.25">
      <c r="A77" s="90" t="s">
        <v>579</v>
      </c>
      <c r="B77" s="90" t="s">
        <v>14</v>
      </c>
      <c r="C77" s="90" t="s">
        <v>580</v>
      </c>
      <c r="D77" s="91" t="s">
        <v>16</v>
      </c>
      <c r="E77" s="91" t="s">
        <v>157</v>
      </c>
      <c r="F77" s="139" t="s">
        <v>116</v>
      </c>
      <c r="G77" s="93" t="s">
        <v>104</v>
      </c>
      <c r="H77" s="94">
        <v>44225</v>
      </c>
      <c r="I77" s="94">
        <v>44229</v>
      </c>
      <c r="J77" s="94">
        <v>44440</v>
      </c>
      <c r="K77" s="92">
        <v>7</v>
      </c>
      <c r="L77" s="92">
        <v>0</v>
      </c>
      <c r="M77" s="95" t="s">
        <v>26</v>
      </c>
      <c r="N77" s="96" t="s">
        <v>1336</v>
      </c>
    </row>
    <row r="78" spans="1:14" s="24" customFormat="1" ht="30.75" hidden="1" customHeight="1" x14ac:dyDescent="0.25">
      <c r="A78" s="7" t="s">
        <v>581</v>
      </c>
      <c r="B78" s="7" t="s">
        <v>14</v>
      </c>
      <c r="C78" s="7" t="s">
        <v>581</v>
      </c>
      <c r="D78" s="24" t="s">
        <v>16</v>
      </c>
      <c r="E78" s="24" t="s">
        <v>157</v>
      </c>
      <c r="F78" s="37" t="s">
        <v>117</v>
      </c>
      <c r="G78" s="9" t="s">
        <v>137</v>
      </c>
      <c r="H78" s="10">
        <v>44230</v>
      </c>
      <c r="I78" s="10">
        <v>44236</v>
      </c>
      <c r="J78" s="10">
        <v>44561</v>
      </c>
      <c r="K78" s="8">
        <v>11</v>
      </c>
      <c r="L78" s="8">
        <v>0</v>
      </c>
      <c r="M78" s="150" t="s">
        <v>24</v>
      </c>
      <c r="N78" s="38" t="s">
        <v>1337</v>
      </c>
    </row>
    <row r="79" spans="1:14" s="170" customFormat="1" ht="30.75" hidden="1" customHeight="1" x14ac:dyDescent="0.25">
      <c r="A79" s="169" t="s">
        <v>582</v>
      </c>
      <c r="B79" s="169" t="s">
        <v>14</v>
      </c>
      <c r="C79" s="169" t="s">
        <v>583</v>
      </c>
      <c r="D79" s="170" t="s">
        <v>16</v>
      </c>
      <c r="E79" s="170" t="s">
        <v>157</v>
      </c>
      <c r="F79" s="172" t="s">
        <v>118</v>
      </c>
      <c r="G79" s="175" t="s">
        <v>119</v>
      </c>
      <c r="H79" s="176">
        <v>44228</v>
      </c>
      <c r="I79" s="176">
        <v>44230</v>
      </c>
      <c r="J79" s="176">
        <v>44575</v>
      </c>
      <c r="K79" s="174">
        <v>11</v>
      </c>
      <c r="L79" s="174">
        <v>0</v>
      </c>
      <c r="M79" s="178" t="s">
        <v>24</v>
      </c>
      <c r="N79" s="179" t="s">
        <v>1338</v>
      </c>
    </row>
    <row r="80" spans="1:14" s="4" customFormat="1" ht="30.75" hidden="1" customHeight="1" x14ac:dyDescent="0.25">
      <c r="A80" s="1" t="s">
        <v>584</v>
      </c>
      <c r="B80" s="1" t="s">
        <v>14</v>
      </c>
      <c r="C80" s="1" t="s">
        <v>584</v>
      </c>
      <c r="D80" s="4" t="s">
        <v>16</v>
      </c>
      <c r="E80" s="4" t="s">
        <v>157</v>
      </c>
      <c r="F80" s="137" t="s">
        <v>120</v>
      </c>
      <c r="G80" s="32" t="s">
        <v>219</v>
      </c>
      <c r="H80" s="2">
        <v>44225</v>
      </c>
      <c r="I80" s="2">
        <v>44230</v>
      </c>
      <c r="J80" s="2">
        <v>44561</v>
      </c>
      <c r="K80" s="3">
        <v>11</v>
      </c>
      <c r="L80" s="3">
        <v>0</v>
      </c>
      <c r="M80" s="5" t="s">
        <v>26</v>
      </c>
      <c r="N80" s="33" t="s">
        <v>1022</v>
      </c>
    </row>
    <row r="81" spans="1:14" s="170" customFormat="1" ht="30.75" hidden="1" customHeight="1" x14ac:dyDescent="0.25">
      <c r="A81" s="169" t="s">
        <v>585</v>
      </c>
      <c r="B81" s="169" t="s">
        <v>14</v>
      </c>
      <c r="C81" s="169" t="s">
        <v>586</v>
      </c>
      <c r="D81" s="170" t="s">
        <v>16</v>
      </c>
      <c r="E81" s="170" t="s">
        <v>157</v>
      </c>
      <c r="F81" s="172" t="s">
        <v>122</v>
      </c>
      <c r="G81" s="175" t="s">
        <v>121</v>
      </c>
      <c r="H81" s="176">
        <v>44225</v>
      </c>
      <c r="I81" s="176">
        <v>44229</v>
      </c>
      <c r="J81" s="176">
        <v>44575</v>
      </c>
      <c r="K81" s="174">
        <v>11</v>
      </c>
      <c r="L81" s="174">
        <v>0</v>
      </c>
      <c r="M81" s="178" t="s">
        <v>24</v>
      </c>
      <c r="N81" s="179" t="s">
        <v>1339</v>
      </c>
    </row>
    <row r="82" spans="1:14" s="170" customFormat="1" ht="30.75" hidden="1" customHeight="1" x14ac:dyDescent="0.25">
      <c r="A82" s="169" t="s">
        <v>587</v>
      </c>
      <c r="B82" s="169" t="s">
        <v>14</v>
      </c>
      <c r="C82" s="169" t="s">
        <v>588</v>
      </c>
      <c r="D82" s="170" t="s">
        <v>16</v>
      </c>
      <c r="E82" s="170" t="s">
        <v>157</v>
      </c>
      <c r="F82" s="216" t="s">
        <v>123</v>
      </c>
      <c r="G82" s="175" t="s">
        <v>124</v>
      </c>
      <c r="H82" s="176">
        <v>44228</v>
      </c>
      <c r="I82" s="176">
        <v>44229</v>
      </c>
      <c r="J82" s="176">
        <v>44575</v>
      </c>
      <c r="K82" s="174">
        <v>11</v>
      </c>
      <c r="L82" s="174">
        <v>0</v>
      </c>
      <c r="M82" s="178" t="s">
        <v>24</v>
      </c>
      <c r="N82" s="179" t="s">
        <v>1340</v>
      </c>
    </row>
    <row r="83" spans="1:14" s="4" customFormat="1" ht="30.75" hidden="1" customHeight="1" x14ac:dyDescent="0.25">
      <c r="A83" s="1" t="s">
        <v>589</v>
      </c>
      <c r="B83" s="1" t="s">
        <v>14</v>
      </c>
      <c r="C83" s="1" t="s">
        <v>589</v>
      </c>
      <c r="D83" s="4" t="s">
        <v>16</v>
      </c>
      <c r="E83" s="4" t="s">
        <v>157</v>
      </c>
      <c r="F83" s="137" t="s">
        <v>125</v>
      </c>
      <c r="G83" s="32" t="s">
        <v>124</v>
      </c>
      <c r="H83" s="2">
        <v>44229</v>
      </c>
      <c r="I83" s="2">
        <v>44230</v>
      </c>
      <c r="J83" s="2">
        <v>44561</v>
      </c>
      <c r="K83" s="3">
        <v>11</v>
      </c>
      <c r="L83" s="3">
        <v>0</v>
      </c>
      <c r="M83" s="5" t="s">
        <v>26</v>
      </c>
      <c r="N83" s="33" t="s">
        <v>1023</v>
      </c>
    </row>
    <row r="84" spans="1:14" s="4" customFormat="1" ht="30.75" hidden="1" customHeight="1" x14ac:dyDescent="0.25">
      <c r="A84" s="1" t="s">
        <v>590</v>
      </c>
      <c r="B84" s="1" t="s">
        <v>14</v>
      </c>
      <c r="C84" s="1" t="s">
        <v>591</v>
      </c>
      <c r="D84" s="4" t="s">
        <v>16</v>
      </c>
      <c r="E84" s="4" t="s">
        <v>157</v>
      </c>
      <c r="F84" s="34" t="s">
        <v>126</v>
      </c>
      <c r="G84" s="32" t="s">
        <v>127</v>
      </c>
      <c r="H84" s="2">
        <v>44225</v>
      </c>
      <c r="I84" s="2">
        <v>44229</v>
      </c>
      <c r="J84" s="2">
        <v>44561</v>
      </c>
      <c r="K84" s="3">
        <v>11</v>
      </c>
      <c r="L84" s="3">
        <v>0</v>
      </c>
      <c r="M84" s="5" t="s">
        <v>26</v>
      </c>
      <c r="N84" s="33" t="s">
        <v>1341</v>
      </c>
    </row>
    <row r="85" spans="1:14" s="170" customFormat="1" ht="30.75" hidden="1" customHeight="1" x14ac:dyDescent="0.25">
      <c r="A85" s="169" t="s">
        <v>592</v>
      </c>
      <c r="B85" s="169" t="s">
        <v>14</v>
      </c>
      <c r="C85" s="169" t="s">
        <v>592</v>
      </c>
      <c r="D85" s="170" t="s">
        <v>16</v>
      </c>
      <c r="E85" s="170" t="s">
        <v>157</v>
      </c>
      <c r="F85" s="172" t="s">
        <v>128</v>
      </c>
      <c r="G85" s="175" t="s">
        <v>129</v>
      </c>
      <c r="H85" s="176">
        <v>44229</v>
      </c>
      <c r="I85" s="176">
        <v>44235</v>
      </c>
      <c r="J85" s="176">
        <v>44575</v>
      </c>
      <c r="K85" s="174">
        <v>11</v>
      </c>
      <c r="L85" s="174">
        <v>0</v>
      </c>
      <c r="M85" s="178" t="s">
        <v>24</v>
      </c>
      <c r="N85" s="179" t="s">
        <v>1342</v>
      </c>
    </row>
    <row r="86" spans="1:14" s="4" customFormat="1" ht="30.75" hidden="1" customHeight="1" x14ac:dyDescent="0.25">
      <c r="A86" s="1" t="s">
        <v>593</v>
      </c>
      <c r="B86" s="1" t="s">
        <v>14</v>
      </c>
      <c r="C86" s="1" t="s">
        <v>594</v>
      </c>
      <c r="D86" s="4" t="s">
        <v>16</v>
      </c>
      <c r="E86" s="4" t="s">
        <v>157</v>
      </c>
      <c r="F86" s="34" t="s">
        <v>130</v>
      </c>
      <c r="G86" s="32" t="s">
        <v>131</v>
      </c>
      <c r="H86" s="2">
        <v>44228</v>
      </c>
      <c r="I86" s="2">
        <v>44230</v>
      </c>
      <c r="J86" s="2">
        <v>44561</v>
      </c>
      <c r="K86" s="3">
        <v>11</v>
      </c>
      <c r="L86" s="3">
        <v>0</v>
      </c>
      <c r="M86" s="5" t="s">
        <v>26</v>
      </c>
      <c r="N86" s="33" t="s">
        <v>1343</v>
      </c>
    </row>
    <row r="87" spans="1:14" s="4" customFormat="1" ht="30.75" hidden="1" customHeight="1" x14ac:dyDescent="0.25">
      <c r="A87" s="1" t="s">
        <v>595</v>
      </c>
      <c r="B87" s="1" t="s">
        <v>14</v>
      </c>
      <c r="C87" s="1" t="s">
        <v>595</v>
      </c>
      <c r="D87" s="4" t="s">
        <v>16</v>
      </c>
      <c r="E87" s="4" t="s">
        <v>156</v>
      </c>
      <c r="F87" s="34" t="s">
        <v>132</v>
      </c>
      <c r="G87" s="32" t="s">
        <v>220</v>
      </c>
      <c r="H87" s="2">
        <v>44230</v>
      </c>
      <c r="I87" s="2">
        <v>44235</v>
      </c>
      <c r="J87" s="2">
        <v>44561</v>
      </c>
      <c r="K87" s="3">
        <v>11</v>
      </c>
      <c r="L87" s="3">
        <v>0</v>
      </c>
      <c r="M87" s="5" t="s">
        <v>26</v>
      </c>
      <c r="N87" s="33" t="s">
        <v>1024</v>
      </c>
    </row>
    <row r="88" spans="1:14" s="170" customFormat="1" ht="30.75" hidden="1" customHeight="1" x14ac:dyDescent="0.25">
      <c r="A88" s="169" t="s">
        <v>596</v>
      </c>
      <c r="B88" s="169" t="s">
        <v>14</v>
      </c>
      <c r="C88" s="169" t="s">
        <v>597</v>
      </c>
      <c r="D88" s="170" t="s">
        <v>16</v>
      </c>
      <c r="E88" s="170" t="s">
        <v>157</v>
      </c>
      <c r="F88" s="172" t="s">
        <v>133</v>
      </c>
      <c r="G88" s="175" t="s">
        <v>134</v>
      </c>
      <c r="H88" s="176">
        <v>44225</v>
      </c>
      <c r="I88" s="176">
        <v>44229</v>
      </c>
      <c r="J88" s="176">
        <v>44575</v>
      </c>
      <c r="K88" s="174">
        <v>11</v>
      </c>
      <c r="L88" s="174">
        <v>0</v>
      </c>
      <c r="M88" s="178" t="s">
        <v>24</v>
      </c>
      <c r="N88" s="179" t="s">
        <v>1344</v>
      </c>
    </row>
    <row r="89" spans="1:14" s="170" customFormat="1" ht="30.75" hidden="1" customHeight="1" x14ac:dyDescent="0.25">
      <c r="A89" s="169" t="s">
        <v>598</v>
      </c>
      <c r="B89" s="169" t="s">
        <v>14</v>
      </c>
      <c r="C89" s="169" t="s">
        <v>598</v>
      </c>
      <c r="D89" s="170" t="s">
        <v>16</v>
      </c>
      <c r="E89" s="170" t="s">
        <v>157</v>
      </c>
      <c r="F89" s="172" t="s">
        <v>138</v>
      </c>
      <c r="G89" s="175" t="s">
        <v>139</v>
      </c>
      <c r="H89" s="176">
        <v>44224</v>
      </c>
      <c r="I89" s="176">
        <v>44225</v>
      </c>
      <c r="J89" s="176">
        <v>44575</v>
      </c>
      <c r="K89" s="174">
        <v>11</v>
      </c>
      <c r="L89" s="174">
        <v>0</v>
      </c>
      <c r="M89" s="178" t="s">
        <v>24</v>
      </c>
      <c r="N89" s="179" t="s">
        <v>1025</v>
      </c>
    </row>
    <row r="90" spans="1:14" s="4" customFormat="1" ht="30.75" hidden="1" customHeight="1" x14ac:dyDescent="0.25">
      <c r="A90" s="1" t="s">
        <v>599</v>
      </c>
      <c r="B90" s="1" t="s">
        <v>14</v>
      </c>
      <c r="C90" s="1" t="s">
        <v>599</v>
      </c>
      <c r="D90" s="4" t="s">
        <v>16</v>
      </c>
      <c r="E90" s="4" t="s">
        <v>156</v>
      </c>
      <c r="F90" s="137" t="s">
        <v>919</v>
      </c>
      <c r="G90" s="32" t="s">
        <v>2042</v>
      </c>
      <c r="H90" s="2">
        <v>44225</v>
      </c>
      <c r="I90" s="2">
        <v>44229</v>
      </c>
      <c r="J90" s="2">
        <v>44561</v>
      </c>
      <c r="K90" s="3">
        <v>11</v>
      </c>
      <c r="L90" s="3">
        <v>0</v>
      </c>
      <c r="M90" s="5" t="s">
        <v>26</v>
      </c>
      <c r="N90" s="33" t="s">
        <v>1026</v>
      </c>
    </row>
    <row r="91" spans="1:14" s="4" customFormat="1" ht="30.75" hidden="1" customHeight="1" x14ac:dyDescent="0.25">
      <c r="A91" s="1" t="s">
        <v>600</v>
      </c>
      <c r="B91" s="1" t="s">
        <v>14</v>
      </c>
      <c r="C91" s="1" t="s">
        <v>601</v>
      </c>
      <c r="D91" s="4" t="s">
        <v>16</v>
      </c>
      <c r="E91" s="4" t="s">
        <v>157</v>
      </c>
      <c r="F91" s="34" t="s">
        <v>292</v>
      </c>
      <c r="G91" s="32" t="s">
        <v>293</v>
      </c>
      <c r="H91" s="2">
        <v>44238</v>
      </c>
      <c r="I91" s="2">
        <v>44242</v>
      </c>
      <c r="J91" s="2">
        <v>44559</v>
      </c>
      <c r="K91" s="3">
        <v>10</v>
      </c>
      <c r="L91" s="3">
        <v>15</v>
      </c>
      <c r="M91" s="5" t="s">
        <v>26</v>
      </c>
      <c r="N91" s="33" t="s">
        <v>1027</v>
      </c>
    </row>
    <row r="92" spans="1:14" s="170" customFormat="1" ht="30.75" hidden="1" customHeight="1" x14ac:dyDescent="0.25">
      <c r="A92" s="169" t="s">
        <v>602</v>
      </c>
      <c r="B92" s="169" t="s">
        <v>14</v>
      </c>
      <c r="C92" s="169" t="s">
        <v>602</v>
      </c>
      <c r="D92" s="170" t="s">
        <v>16</v>
      </c>
      <c r="E92" s="170" t="s">
        <v>156</v>
      </c>
      <c r="F92" s="172" t="s">
        <v>863</v>
      </c>
      <c r="G92" s="175" t="s">
        <v>221</v>
      </c>
      <c r="H92" s="176">
        <v>44232</v>
      </c>
      <c r="I92" s="176">
        <v>44236</v>
      </c>
      <c r="J92" s="176">
        <v>44575</v>
      </c>
      <c r="K92" s="174">
        <v>11</v>
      </c>
      <c r="L92" s="174">
        <v>0</v>
      </c>
      <c r="M92" s="178" t="s">
        <v>24</v>
      </c>
      <c r="N92" s="179" t="s">
        <v>1345</v>
      </c>
    </row>
    <row r="93" spans="1:14" s="225" customFormat="1" ht="30.75" hidden="1" customHeight="1" x14ac:dyDescent="0.25">
      <c r="A93" s="169" t="s">
        <v>603</v>
      </c>
      <c r="B93" s="169" t="s">
        <v>14</v>
      </c>
      <c r="C93" s="169" t="s">
        <v>603</v>
      </c>
      <c r="D93" s="170" t="s">
        <v>16</v>
      </c>
      <c r="E93" s="170" t="s">
        <v>157</v>
      </c>
      <c r="F93" s="172" t="s">
        <v>294</v>
      </c>
      <c r="G93" s="224" t="s">
        <v>295</v>
      </c>
      <c r="H93" s="176">
        <v>44242</v>
      </c>
      <c r="I93" s="176">
        <v>44243</v>
      </c>
      <c r="J93" s="176">
        <v>44561</v>
      </c>
      <c r="K93" s="174">
        <v>10</v>
      </c>
      <c r="L93" s="174">
        <v>0</v>
      </c>
      <c r="M93" s="178" t="s">
        <v>26</v>
      </c>
      <c r="N93" s="179" t="s">
        <v>1028</v>
      </c>
    </row>
    <row r="94" spans="1:14" s="4" customFormat="1" ht="30.75" hidden="1" customHeight="1" x14ac:dyDescent="0.25">
      <c r="A94" s="1" t="s">
        <v>604</v>
      </c>
      <c r="B94" s="1" t="s">
        <v>14</v>
      </c>
      <c r="C94" s="1" t="s">
        <v>604</v>
      </c>
      <c r="D94" s="4" t="s">
        <v>16</v>
      </c>
      <c r="E94" s="4" t="s">
        <v>157</v>
      </c>
      <c r="F94" s="34" t="s">
        <v>299</v>
      </c>
      <c r="G94" s="39" t="s">
        <v>217</v>
      </c>
      <c r="H94" s="2">
        <v>44242</v>
      </c>
      <c r="I94" s="2">
        <v>44249</v>
      </c>
      <c r="J94" s="2">
        <v>44561</v>
      </c>
      <c r="K94" s="3">
        <v>11</v>
      </c>
      <c r="L94" s="3">
        <v>0</v>
      </c>
      <c r="M94" s="5" t="s">
        <v>26</v>
      </c>
      <c r="N94" s="33" t="s">
        <v>1029</v>
      </c>
    </row>
    <row r="95" spans="1:14" s="4" customFormat="1" ht="30.75" hidden="1" customHeight="1" x14ac:dyDescent="0.25">
      <c r="A95" s="1" t="s">
        <v>605</v>
      </c>
      <c r="B95" s="1" t="s">
        <v>14</v>
      </c>
      <c r="C95" s="1" t="s">
        <v>605</v>
      </c>
      <c r="D95" s="4" t="s">
        <v>16</v>
      </c>
      <c r="E95" s="4" t="s">
        <v>156</v>
      </c>
      <c r="F95" s="137" t="s">
        <v>140</v>
      </c>
      <c r="G95" s="32" t="s">
        <v>221</v>
      </c>
      <c r="H95" s="2">
        <v>44232</v>
      </c>
      <c r="I95" s="2">
        <v>44236</v>
      </c>
      <c r="J95" s="2">
        <v>44561</v>
      </c>
      <c r="K95" s="3">
        <v>11</v>
      </c>
      <c r="L95" s="3">
        <v>0</v>
      </c>
      <c r="M95" s="5" t="s">
        <v>26</v>
      </c>
      <c r="N95" s="33" t="s">
        <v>1030</v>
      </c>
    </row>
    <row r="96" spans="1:14" s="4" customFormat="1" ht="30.75" hidden="1" customHeight="1" x14ac:dyDescent="0.25">
      <c r="A96" s="1" t="s">
        <v>606</v>
      </c>
      <c r="B96" s="1" t="s">
        <v>14</v>
      </c>
      <c r="C96" s="1" t="s">
        <v>607</v>
      </c>
      <c r="D96" s="4" t="s">
        <v>16</v>
      </c>
      <c r="E96" s="4" t="s">
        <v>156</v>
      </c>
      <c r="F96" s="34" t="s">
        <v>141</v>
      </c>
      <c r="G96" s="32" t="s">
        <v>142</v>
      </c>
      <c r="H96" s="2">
        <v>44229</v>
      </c>
      <c r="I96" s="2">
        <v>44231</v>
      </c>
      <c r="J96" s="2">
        <v>44561</v>
      </c>
      <c r="K96" s="3">
        <v>11</v>
      </c>
      <c r="L96" s="3">
        <v>0</v>
      </c>
      <c r="M96" s="5" t="s">
        <v>26</v>
      </c>
      <c r="N96" s="33" t="s">
        <v>1346</v>
      </c>
    </row>
    <row r="97" spans="1:14" s="4" customFormat="1" ht="30.75" hidden="1" customHeight="1" x14ac:dyDescent="0.25">
      <c r="A97" s="1" t="s">
        <v>608</v>
      </c>
      <c r="B97" s="1" t="s">
        <v>14</v>
      </c>
      <c r="C97" s="1" t="s">
        <v>609</v>
      </c>
      <c r="D97" s="4" t="s">
        <v>16</v>
      </c>
      <c r="E97" s="4" t="s">
        <v>156</v>
      </c>
      <c r="F97" s="34" t="s">
        <v>143</v>
      </c>
      <c r="G97" s="32" t="s">
        <v>142</v>
      </c>
      <c r="H97" s="2">
        <v>44229</v>
      </c>
      <c r="I97" s="2">
        <v>44231</v>
      </c>
      <c r="J97" s="2">
        <v>44561</v>
      </c>
      <c r="K97" s="3">
        <v>11</v>
      </c>
      <c r="L97" s="3">
        <v>0</v>
      </c>
      <c r="M97" s="5" t="s">
        <v>26</v>
      </c>
      <c r="N97" s="33" t="s">
        <v>1347</v>
      </c>
    </row>
    <row r="98" spans="1:14" s="4" customFormat="1" ht="30.75" hidden="1" customHeight="1" x14ac:dyDescent="0.25">
      <c r="A98" s="1" t="s">
        <v>610</v>
      </c>
      <c r="B98" s="1" t="s">
        <v>14</v>
      </c>
      <c r="C98" s="1" t="s">
        <v>610</v>
      </c>
      <c r="D98" s="4" t="s">
        <v>16</v>
      </c>
      <c r="E98" s="4" t="s">
        <v>156</v>
      </c>
      <c r="F98" s="34" t="s">
        <v>322</v>
      </c>
      <c r="G98" s="32" t="s">
        <v>323</v>
      </c>
      <c r="H98" s="2">
        <v>44243</v>
      </c>
      <c r="I98" s="2">
        <v>44250</v>
      </c>
      <c r="J98" s="2">
        <v>44561</v>
      </c>
      <c r="K98" s="3">
        <v>11</v>
      </c>
      <c r="L98" s="3">
        <v>0</v>
      </c>
      <c r="M98" s="5" t="s">
        <v>26</v>
      </c>
      <c r="N98" s="33" t="s">
        <v>1348</v>
      </c>
    </row>
    <row r="99" spans="1:14" s="170" customFormat="1" ht="30.75" hidden="1" customHeight="1" x14ac:dyDescent="0.25">
      <c r="A99" s="169" t="s">
        <v>611</v>
      </c>
      <c r="B99" s="169" t="s">
        <v>14</v>
      </c>
      <c r="C99" s="169" t="s">
        <v>611</v>
      </c>
      <c r="D99" s="170" t="s">
        <v>16</v>
      </c>
      <c r="E99" s="170" t="s">
        <v>157</v>
      </c>
      <c r="F99" s="216" t="s">
        <v>1269</v>
      </c>
      <c r="G99" s="175" t="s">
        <v>234</v>
      </c>
      <c r="H99" s="176">
        <v>44225</v>
      </c>
      <c r="I99" s="176">
        <v>44229</v>
      </c>
      <c r="J99" s="176">
        <v>44560</v>
      </c>
      <c r="K99" s="174">
        <v>10</v>
      </c>
      <c r="L99" s="174">
        <v>15</v>
      </c>
      <c r="M99" s="178" t="s">
        <v>26</v>
      </c>
      <c r="N99" s="179" t="s">
        <v>1031</v>
      </c>
    </row>
    <row r="100" spans="1:14" s="4" customFormat="1" ht="30.75" hidden="1" customHeight="1" x14ac:dyDescent="0.25">
      <c r="A100" s="1" t="s">
        <v>612</v>
      </c>
      <c r="B100" s="1" t="s">
        <v>14</v>
      </c>
      <c r="C100" s="1" t="s">
        <v>613</v>
      </c>
      <c r="D100" s="4" t="s">
        <v>16</v>
      </c>
      <c r="E100" s="4" t="s">
        <v>157</v>
      </c>
      <c r="F100" s="34" t="s">
        <v>235</v>
      </c>
      <c r="G100" s="39" t="s">
        <v>206</v>
      </c>
      <c r="H100" s="2">
        <v>44228</v>
      </c>
      <c r="I100" s="2">
        <v>44230</v>
      </c>
      <c r="J100" s="2">
        <v>44561</v>
      </c>
      <c r="K100" s="3">
        <v>11</v>
      </c>
      <c r="L100" s="3">
        <v>0</v>
      </c>
      <c r="M100" s="5" t="s">
        <v>26</v>
      </c>
      <c r="N100" s="33" t="s">
        <v>1349</v>
      </c>
    </row>
    <row r="101" spans="1:14" s="100" customFormat="1" ht="30.75" hidden="1" customHeight="1" x14ac:dyDescent="0.25">
      <c r="A101" s="99" t="s">
        <v>614</v>
      </c>
      <c r="B101" s="99" t="s">
        <v>14</v>
      </c>
      <c r="C101" s="99" t="s">
        <v>615</v>
      </c>
      <c r="D101" s="100" t="s">
        <v>16</v>
      </c>
      <c r="E101" s="100" t="s">
        <v>157</v>
      </c>
      <c r="F101" s="136" t="s">
        <v>144</v>
      </c>
      <c r="G101" s="104" t="s">
        <v>145</v>
      </c>
      <c r="H101" s="105">
        <v>44228</v>
      </c>
      <c r="I101" s="105">
        <v>44232</v>
      </c>
      <c r="J101" s="105">
        <v>44443</v>
      </c>
      <c r="K101" s="103">
        <v>7</v>
      </c>
      <c r="L101" s="103">
        <v>0</v>
      </c>
      <c r="M101" s="106" t="s">
        <v>26</v>
      </c>
      <c r="N101" s="107" t="s">
        <v>1350</v>
      </c>
    </row>
    <row r="102" spans="1:14" s="4" customFormat="1" ht="30.75" hidden="1" customHeight="1" x14ac:dyDescent="0.25">
      <c r="A102" s="1" t="s">
        <v>616</v>
      </c>
      <c r="B102" s="1" t="s">
        <v>14</v>
      </c>
      <c r="C102" s="1" t="s">
        <v>616</v>
      </c>
      <c r="D102" s="4" t="s">
        <v>16</v>
      </c>
      <c r="E102" s="4" t="s">
        <v>157</v>
      </c>
      <c r="F102" s="34" t="s">
        <v>146</v>
      </c>
      <c r="G102" s="32" t="s">
        <v>236</v>
      </c>
      <c r="H102" s="2">
        <v>44228</v>
      </c>
      <c r="I102" s="2">
        <v>44235</v>
      </c>
      <c r="J102" s="2">
        <v>44561</v>
      </c>
      <c r="K102" s="35">
        <v>11</v>
      </c>
      <c r="L102" s="3">
        <v>0</v>
      </c>
      <c r="M102" s="5" t="s">
        <v>26</v>
      </c>
      <c r="N102" s="33" t="s">
        <v>1032</v>
      </c>
    </row>
    <row r="103" spans="1:14" s="4" customFormat="1" ht="30.75" hidden="1" customHeight="1" x14ac:dyDescent="0.25">
      <c r="A103" s="1" t="s">
        <v>617</v>
      </c>
      <c r="B103" s="1" t="s">
        <v>14</v>
      </c>
      <c r="C103" s="1" t="s">
        <v>617</v>
      </c>
      <c r="D103" s="4" t="s">
        <v>16</v>
      </c>
      <c r="E103" s="4" t="s">
        <v>157</v>
      </c>
      <c r="F103" s="137" t="s">
        <v>148</v>
      </c>
      <c r="G103" s="32" t="s">
        <v>237</v>
      </c>
      <c r="H103" s="2">
        <v>44229</v>
      </c>
      <c r="I103" s="2">
        <v>44231</v>
      </c>
      <c r="J103" s="2">
        <v>44561</v>
      </c>
      <c r="K103" s="35">
        <v>11</v>
      </c>
      <c r="L103" s="3">
        <v>0</v>
      </c>
      <c r="M103" s="5" t="s">
        <v>1436</v>
      </c>
      <c r="N103" s="33" t="s">
        <v>1351</v>
      </c>
    </row>
    <row r="104" spans="1:14" s="4" customFormat="1" ht="30.75" hidden="1" customHeight="1" x14ac:dyDescent="0.25">
      <c r="A104" s="1" t="s">
        <v>618</v>
      </c>
      <c r="B104" s="1" t="s">
        <v>14</v>
      </c>
      <c r="C104" s="1" t="s">
        <v>619</v>
      </c>
      <c r="D104" s="4" t="s">
        <v>16</v>
      </c>
      <c r="E104" s="4" t="s">
        <v>157</v>
      </c>
      <c r="F104" s="137" t="s">
        <v>149</v>
      </c>
      <c r="G104" s="32" t="s">
        <v>150</v>
      </c>
      <c r="H104" s="2">
        <v>44229</v>
      </c>
      <c r="I104" s="2">
        <v>44231</v>
      </c>
      <c r="J104" s="2">
        <v>44561</v>
      </c>
      <c r="K104" s="35">
        <v>11</v>
      </c>
      <c r="L104" s="3">
        <v>0</v>
      </c>
      <c r="M104" s="5" t="s">
        <v>26</v>
      </c>
      <c r="N104" s="33" t="s">
        <v>1352</v>
      </c>
    </row>
    <row r="105" spans="1:14" s="4" customFormat="1" ht="30.75" hidden="1" customHeight="1" x14ac:dyDescent="0.25">
      <c r="A105" s="1" t="s">
        <v>620</v>
      </c>
      <c r="B105" s="1" t="s">
        <v>14</v>
      </c>
      <c r="C105" s="1" t="s">
        <v>620</v>
      </c>
      <c r="D105" s="4" t="s">
        <v>16</v>
      </c>
      <c r="E105" s="4" t="s">
        <v>157</v>
      </c>
      <c r="F105" s="34" t="s">
        <v>151</v>
      </c>
      <c r="G105" s="32" t="s">
        <v>238</v>
      </c>
      <c r="H105" s="2">
        <v>44232</v>
      </c>
      <c r="I105" s="2">
        <v>44235</v>
      </c>
      <c r="J105" s="2">
        <v>44561</v>
      </c>
      <c r="K105" s="3">
        <v>11</v>
      </c>
      <c r="L105" s="3">
        <v>0</v>
      </c>
      <c r="M105" s="5" t="s">
        <v>26</v>
      </c>
      <c r="N105" s="33" t="s">
        <v>1033</v>
      </c>
    </row>
    <row r="106" spans="1:14" s="91" customFormat="1" ht="30.75" hidden="1" customHeight="1" x14ac:dyDescent="0.25">
      <c r="A106" s="90" t="s">
        <v>621</v>
      </c>
      <c r="B106" s="90" t="s">
        <v>14</v>
      </c>
      <c r="C106" s="90" t="s">
        <v>621</v>
      </c>
      <c r="D106" s="91" t="s">
        <v>16</v>
      </c>
      <c r="E106" s="91" t="s">
        <v>157</v>
      </c>
      <c r="F106" s="138" t="s">
        <v>152</v>
      </c>
      <c r="G106" s="93" t="s">
        <v>222</v>
      </c>
      <c r="H106" s="94">
        <v>44232</v>
      </c>
      <c r="I106" s="94">
        <v>44236</v>
      </c>
      <c r="J106" s="94">
        <v>44447</v>
      </c>
      <c r="K106" s="92">
        <v>7</v>
      </c>
      <c r="L106" s="92">
        <v>0</v>
      </c>
      <c r="M106" s="95" t="s">
        <v>26</v>
      </c>
      <c r="N106" s="96" t="s">
        <v>1353</v>
      </c>
    </row>
    <row r="107" spans="1:14" s="91" customFormat="1" ht="30.75" hidden="1" customHeight="1" x14ac:dyDescent="0.25">
      <c r="A107" s="90" t="s">
        <v>622</v>
      </c>
      <c r="B107" s="90" t="s">
        <v>14</v>
      </c>
      <c r="C107" s="90" t="s">
        <v>623</v>
      </c>
      <c r="D107" s="91" t="s">
        <v>16</v>
      </c>
      <c r="E107" s="91" t="s">
        <v>157</v>
      </c>
      <c r="F107" s="138" t="s">
        <v>153</v>
      </c>
      <c r="G107" s="93" t="s">
        <v>222</v>
      </c>
      <c r="H107" s="94">
        <v>44237</v>
      </c>
      <c r="I107" s="94">
        <v>44238</v>
      </c>
      <c r="J107" s="94">
        <v>44449</v>
      </c>
      <c r="K107" s="92">
        <v>7</v>
      </c>
      <c r="L107" s="92">
        <v>0</v>
      </c>
      <c r="M107" s="95" t="s">
        <v>26</v>
      </c>
      <c r="N107" s="96" t="s">
        <v>1354</v>
      </c>
    </row>
    <row r="108" spans="1:14" s="170" customFormat="1" ht="30.75" hidden="1" customHeight="1" x14ac:dyDescent="0.25">
      <c r="A108" s="169" t="s">
        <v>624</v>
      </c>
      <c r="B108" s="169" t="s">
        <v>14</v>
      </c>
      <c r="C108" s="169" t="s">
        <v>625</v>
      </c>
      <c r="D108" s="170" t="s">
        <v>16</v>
      </c>
      <c r="E108" s="170" t="s">
        <v>157</v>
      </c>
      <c r="F108" s="172" t="s">
        <v>239</v>
      </c>
      <c r="G108" s="175" t="s">
        <v>223</v>
      </c>
      <c r="H108" s="176">
        <v>44237</v>
      </c>
      <c r="I108" s="176">
        <v>44242</v>
      </c>
      <c r="J108" s="176">
        <v>44557</v>
      </c>
      <c r="K108" s="174">
        <v>10</v>
      </c>
      <c r="L108" s="174">
        <v>0</v>
      </c>
      <c r="M108" s="178" t="s">
        <v>26</v>
      </c>
      <c r="N108" s="179" t="s">
        <v>1355</v>
      </c>
    </row>
    <row r="109" spans="1:14" s="170" customFormat="1" ht="30.75" hidden="1" customHeight="1" x14ac:dyDescent="0.25">
      <c r="A109" s="169" t="s">
        <v>626</v>
      </c>
      <c r="B109" s="169" t="s">
        <v>14</v>
      </c>
      <c r="C109" s="169" t="s">
        <v>626</v>
      </c>
      <c r="D109" s="170" t="s">
        <v>16</v>
      </c>
      <c r="E109" s="170" t="s">
        <v>157</v>
      </c>
      <c r="F109" s="172" t="s">
        <v>154</v>
      </c>
      <c r="G109" s="175" t="s">
        <v>240</v>
      </c>
      <c r="H109" s="176">
        <v>44230</v>
      </c>
      <c r="I109" s="176">
        <v>44235</v>
      </c>
      <c r="J109" s="176">
        <v>44556</v>
      </c>
      <c r="K109" s="174">
        <v>10</v>
      </c>
      <c r="L109" s="174">
        <v>0</v>
      </c>
      <c r="M109" s="178" t="s">
        <v>26</v>
      </c>
      <c r="N109" s="179" t="s">
        <v>1034</v>
      </c>
    </row>
    <row r="110" spans="1:14" s="170" customFormat="1" ht="30.75" hidden="1" customHeight="1" x14ac:dyDescent="0.25">
      <c r="A110" s="169" t="s">
        <v>627</v>
      </c>
      <c r="B110" s="169" t="s">
        <v>14</v>
      </c>
      <c r="C110" s="169" t="s">
        <v>627</v>
      </c>
      <c r="D110" s="170" t="s">
        <v>16</v>
      </c>
      <c r="E110" s="170" t="s">
        <v>156</v>
      </c>
      <c r="F110" s="172" t="s">
        <v>159</v>
      </c>
      <c r="G110" s="175" t="s">
        <v>241</v>
      </c>
      <c r="H110" s="176">
        <v>44230</v>
      </c>
      <c r="I110" s="176">
        <v>44235</v>
      </c>
      <c r="J110" s="176">
        <v>44560</v>
      </c>
      <c r="K110" s="174">
        <v>10</v>
      </c>
      <c r="L110" s="174">
        <v>0</v>
      </c>
      <c r="M110" s="178" t="s">
        <v>26</v>
      </c>
      <c r="N110" s="179" t="s">
        <v>1035</v>
      </c>
    </row>
    <row r="111" spans="1:14" s="170" customFormat="1" ht="30.75" hidden="1" customHeight="1" x14ac:dyDescent="0.25">
      <c r="A111" s="169" t="s">
        <v>628</v>
      </c>
      <c r="B111" s="169" t="s">
        <v>14</v>
      </c>
      <c r="C111" s="169" t="s">
        <v>629</v>
      </c>
      <c r="D111" s="170" t="s">
        <v>16</v>
      </c>
      <c r="E111" s="170" t="s">
        <v>156</v>
      </c>
      <c r="F111" s="172" t="s">
        <v>160</v>
      </c>
      <c r="G111" s="175" t="s">
        <v>161</v>
      </c>
      <c r="H111" s="176">
        <v>44229</v>
      </c>
      <c r="I111" s="176">
        <v>44232</v>
      </c>
      <c r="J111" s="176">
        <v>44560</v>
      </c>
      <c r="K111" s="174">
        <v>10</v>
      </c>
      <c r="L111" s="174">
        <v>0</v>
      </c>
      <c r="M111" s="178" t="s">
        <v>26</v>
      </c>
      <c r="N111" s="179" t="s">
        <v>1356</v>
      </c>
    </row>
    <row r="112" spans="1:14" s="170" customFormat="1" ht="30.75" hidden="1" customHeight="1" x14ac:dyDescent="0.25">
      <c r="A112" s="169" t="s">
        <v>630</v>
      </c>
      <c r="B112" s="169" t="s">
        <v>14</v>
      </c>
      <c r="C112" s="169" t="s">
        <v>630</v>
      </c>
      <c r="D112" s="170" t="s">
        <v>16</v>
      </c>
      <c r="E112" s="170" t="s">
        <v>157</v>
      </c>
      <c r="F112" s="172" t="s">
        <v>270</v>
      </c>
      <c r="G112" s="175" t="s">
        <v>242</v>
      </c>
      <c r="H112" s="176">
        <v>44230</v>
      </c>
      <c r="I112" s="176">
        <v>44231</v>
      </c>
      <c r="J112" s="176">
        <v>44554</v>
      </c>
      <c r="K112" s="174">
        <v>10</v>
      </c>
      <c r="L112" s="174">
        <v>0</v>
      </c>
      <c r="M112" s="178" t="s">
        <v>26</v>
      </c>
      <c r="N112" s="179" t="s">
        <v>1357</v>
      </c>
    </row>
    <row r="113" spans="1:14" s="100" customFormat="1" ht="30.75" hidden="1" customHeight="1" x14ac:dyDescent="0.25">
      <c r="A113" s="99" t="s">
        <v>631</v>
      </c>
      <c r="B113" s="99" t="s">
        <v>14</v>
      </c>
      <c r="C113" s="99" t="s">
        <v>632</v>
      </c>
      <c r="D113" s="100" t="s">
        <v>16</v>
      </c>
      <c r="E113" s="100" t="s">
        <v>157</v>
      </c>
      <c r="F113" s="136" t="s">
        <v>163</v>
      </c>
      <c r="G113" s="104" t="s">
        <v>164</v>
      </c>
      <c r="H113" s="105">
        <v>44230</v>
      </c>
      <c r="I113" s="105">
        <v>44237</v>
      </c>
      <c r="J113" s="105">
        <v>44448</v>
      </c>
      <c r="K113" s="103">
        <v>7</v>
      </c>
      <c r="L113" s="103">
        <v>0</v>
      </c>
      <c r="M113" s="106" t="s">
        <v>26</v>
      </c>
      <c r="N113" s="107" t="s">
        <v>1358</v>
      </c>
    </row>
    <row r="114" spans="1:14" s="91" customFormat="1" ht="30.75" hidden="1" customHeight="1" x14ac:dyDescent="0.25">
      <c r="A114" s="90" t="s">
        <v>633</v>
      </c>
      <c r="B114" s="90" t="s">
        <v>14</v>
      </c>
      <c r="C114" s="90" t="s">
        <v>633</v>
      </c>
      <c r="D114" s="91" t="s">
        <v>16</v>
      </c>
      <c r="E114" s="91" t="s">
        <v>157</v>
      </c>
      <c r="F114" s="138" t="s">
        <v>165</v>
      </c>
      <c r="G114" s="93" t="s">
        <v>166</v>
      </c>
      <c r="H114" s="94">
        <v>44228</v>
      </c>
      <c r="I114" s="94">
        <v>44230</v>
      </c>
      <c r="J114" s="94">
        <v>44441</v>
      </c>
      <c r="K114" s="92">
        <v>7</v>
      </c>
      <c r="L114" s="92">
        <v>0</v>
      </c>
      <c r="M114" s="95" t="s">
        <v>26</v>
      </c>
      <c r="N114" s="96" t="s">
        <v>1359</v>
      </c>
    </row>
    <row r="115" spans="1:14" s="100" customFormat="1" ht="30.75" hidden="1" customHeight="1" x14ac:dyDescent="0.25">
      <c r="A115" s="99" t="s">
        <v>634</v>
      </c>
      <c r="B115" s="99" t="s">
        <v>14</v>
      </c>
      <c r="C115" s="99" t="s">
        <v>635</v>
      </c>
      <c r="D115" s="100" t="s">
        <v>16</v>
      </c>
      <c r="E115" s="100" t="s">
        <v>157</v>
      </c>
      <c r="F115" s="136" t="s">
        <v>167</v>
      </c>
      <c r="G115" s="104" t="s">
        <v>166</v>
      </c>
      <c r="H115" s="105">
        <v>44229</v>
      </c>
      <c r="I115" s="105">
        <v>44235</v>
      </c>
      <c r="J115" s="105">
        <v>44446</v>
      </c>
      <c r="K115" s="103">
        <v>7</v>
      </c>
      <c r="L115" s="103">
        <v>0</v>
      </c>
      <c r="M115" s="106" t="s">
        <v>1436</v>
      </c>
      <c r="N115" s="107" t="s">
        <v>1360</v>
      </c>
    </row>
    <row r="116" spans="1:14" s="91" customFormat="1" ht="30.75" hidden="1" customHeight="1" x14ac:dyDescent="0.25">
      <c r="A116" s="90" t="s">
        <v>636</v>
      </c>
      <c r="B116" s="90" t="s">
        <v>14</v>
      </c>
      <c r="C116" s="90" t="s">
        <v>636</v>
      </c>
      <c r="D116" s="91" t="s">
        <v>16</v>
      </c>
      <c r="E116" s="91" t="s">
        <v>157</v>
      </c>
      <c r="F116" s="138" t="s">
        <v>168</v>
      </c>
      <c r="G116" s="93" t="s">
        <v>243</v>
      </c>
      <c r="H116" s="94">
        <v>44230</v>
      </c>
      <c r="I116" s="94">
        <v>44235</v>
      </c>
      <c r="J116" s="94">
        <v>44446</v>
      </c>
      <c r="K116" s="92">
        <v>7</v>
      </c>
      <c r="L116" s="92">
        <v>0</v>
      </c>
      <c r="M116" s="95" t="s">
        <v>26</v>
      </c>
      <c r="N116" s="96" t="s">
        <v>1036</v>
      </c>
    </row>
    <row r="117" spans="1:14" s="91" customFormat="1" ht="30.75" hidden="1" customHeight="1" x14ac:dyDescent="0.25">
      <c r="A117" s="90" t="s">
        <v>637</v>
      </c>
      <c r="B117" s="90" t="s">
        <v>14</v>
      </c>
      <c r="C117" s="90" t="s">
        <v>637</v>
      </c>
      <c r="D117" s="91" t="s">
        <v>16</v>
      </c>
      <c r="E117" s="91" t="s">
        <v>157</v>
      </c>
      <c r="F117" s="138" t="s">
        <v>169</v>
      </c>
      <c r="G117" s="93" t="s">
        <v>166</v>
      </c>
      <c r="H117" s="94">
        <v>44229</v>
      </c>
      <c r="I117" s="94">
        <v>44231</v>
      </c>
      <c r="J117" s="94">
        <v>44442</v>
      </c>
      <c r="K117" s="92">
        <v>7</v>
      </c>
      <c r="L117" s="92">
        <v>0</v>
      </c>
      <c r="M117" s="95" t="s">
        <v>26</v>
      </c>
      <c r="N117" s="96" t="s">
        <v>1361</v>
      </c>
    </row>
    <row r="118" spans="1:14" s="91" customFormat="1" ht="30.75" hidden="1" customHeight="1" x14ac:dyDescent="0.25">
      <c r="A118" s="90" t="s">
        <v>638</v>
      </c>
      <c r="B118" s="90" t="s">
        <v>14</v>
      </c>
      <c r="C118" s="90" t="s">
        <v>639</v>
      </c>
      <c r="D118" s="91" t="s">
        <v>16</v>
      </c>
      <c r="E118" s="91" t="s">
        <v>157</v>
      </c>
      <c r="F118" s="138" t="s">
        <v>170</v>
      </c>
      <c r="G118" s="93" t="s">
        <v>166</v>
      </c>
      <c r="H118" s="94">
        <v>44228</v>
      </c>
      <c r="I118" s="94">
        <v>44231</v>
      </c>
      <c r="J118" s="94">
        <v>44442</v>
      </c>
      <c r="K118" s="92">
        <v>7</v>
      </c>
      <c r="L118" s="92">
        <v>0</v>
      </c>
      <c r="M118" s="95" t="s">
        <v>26</v>
      </c>
      <c r="N118" s="96" t="s">
        <v>1362</v>
      </c>
    </row>
    <row r="119" spans="1:14" s="4" customFormat="1" ht="30.75" hidden="1" customHeight="1" x14ac:dyDescent="0.25">
      <c r="A119" s="1" t="s">
        <v>640</v>
      </c>
      <c r="B119" s="1" t="s">
        <v>14</v>
      </c>
      <c r="C119" s="1" t="s">
        <v>640</v>
      </c>
      <c r="D119" s="4" t="s">
        <v>16</v>
      </c>
      <c r="E119" s="4" t="s">
        <v>156</v>
      </c>
      <c r="F119" s="34" t="s">
        <v>2059</v>
      </c>
      <c r="G119" s="32" t="s">
        <v>2060</v>
      </c>
      <c r="H119" s="2">
        <v>44232</v>
      </c>
      <c r="I119" s="2">
        <v>44237</v>
      </c>
      <c r="J119" s="2">
        <v>44561</v>
      </c>
      <c r="K119" s="3">
        <v>11</v>
      </c>
      <c r="L119" s="3">
        <v>0</v>
      </c>
      <c r="M119" s="5" t="s">
        <v>26</v>
      </c>
      <c r="N119" s="33" t="s">
        <v>1363</v>
      </c>
    </row>
    <row r="120" spans="1:14" s="100" customFormat="1" ht="30.75" hidden="1" customHeight="1" x14ac:dyDescent="0.25">
      <c r="A120" s="99" t="s">
        <v>641</v>
      </c>
      <c r="B120" s="99" t="s">
        <v>14</v>
      </c>
      <c r="C120" s="99" t="s">
        <v>641</v>
      </c>
      <c r="D120" s="100" t="s">
        <v>16</v>
      </c>
      <c r="E120" s="100" t="s">
        <v>157</v>
      </c>
      <c r="F120" s="136" t="s">
        <v>171</v>
      </c>
      <c r="G120" s="104" t="s">
        <v>244</v>
      </c>
      <c r="H120" s="105">
        <v>44228</v>
      </c>
      <c r="I120" s="105">
        <v>44229</v>
      </c>
      <c r="J120" s="105">
        <v>44335</v>
      </c>
      <c r="K120" s="103">
        <v>10</v>
      </c>
      <c r="L120" s="103">
        <v>15</v>
      </c>
      <c r="M120" s="106" t="s">
        <v>1436</v>
      </c>
      <c r="N120" s="107" t="s">
        <v>1037</v>
      </c>
    </row>
    <row r="121" spans="1:14" s="170" customFormat="1" ht="30.75" hidden="1" customHeight="1" x14ac:dyDescent="0.25">
      <c r="A121" s="169" t="s">
        <v>642</v>
      </c>
      <c r="B121" s="169" t="s">
        <v>14</v>
      </c>
      <c r="C121" s="169" t="s">
        <v>643</v>
      </c>
      <c r="D121" s="170" t="s">
        <v>16</v>
      </c>
      <c r="E121" s="170" t="s">
        <v>157</v>
      </c>
      <c r="F121" s="172" t="s">
        <v>172</v>
      </c>
      <c r="G121" s="175" t="s">
        <v>2409</v>
      </c>
      <c r="H121" s="176">
        <v>44229</v>
      </c>
      <c r="I121" s="176">
        <v>44230</v>
      </c>
      <c r="J121" s="176">
        <v>44575</v>
      </c>
      <c r="K121" s="174">
        <v>11</v>
      </c>
      <c r="L121" s="174">
        <v>0</v>
      </c>
      <c r="M121" s="178" t="s">
        <v>24</v>
      </c>
      <c r="N121" s="179" t="s">
        <v>1364</v>
      </c>
    </row>
    <row r="122" spans="1:14" s="73" customFormat="1" ht="30.75" hidden="1" customHeight="1" x14ac:dyDescent="0.25">
      <c r="A122" s="72" t="s">
        <v>644</v>
      </c>
      <c r="B122" s="72" t="s">
        <v>14</v>
      </c>
      <c r="C122" s="72" t="s">
        <v>644</v>
      </c>
      <c r="D122" s="72" t="s">
        <v>23</v>
      </c>
      <c r="E122" s="73" t="s">
        <v>158</v>
      </c>
      <c r="F122" s="80" t="s">
        <v>298</v>
      </c>
      <c r="G122" s="76" t="s">
        <v>245</v>
      </c>
      <c r="H122" s="65">
        <v>44239</v>
      </c>
      <c r="I122" s="65">
        <v>44250</v>
      </c>
      <c r="J122" s="65">
        <v>44712</v>
      </c>
      <c r="K122" s="64">
        <v>0</v>
      </c>
      <c r="L122" s="64">
        <v>319</v>
      </c>
      <c r="M122" s="77" t="s">
        <v>24</v>
      </c>
      <c r="N122" s="78" t="s">
        <v>1365</v>
      </c>
    </row>
    <row r="123" spans="1:14" s="170" customFormat="1" ht="30.75" hidden="1" customHeight="1" x14ac:dyDescent="0.25">
      <c r="A123" s="169" t="s">
        <v>645</v>
      </c>
      <c r="B123" s="169" t="s">
        <v>14</v>
      </c>
      <c r="C123" s="169" t="s">
        <v>645</v>
      </c>
      <c r="D123" s="170" t="s">
        <v>16</v>
      </c>
      <c r="E123" s="170" t="s">
        <v>157</v>
      </c>
      <c r="F123" s="172" t="s">
        <v>2036</v>
      </c>
      <c r="G123" s="175" t="s">
        <v>246</v>
      </c>
      <c r="H123" s="176">
        <v>44229</v>
      </c>
      <c r="I123" s="176">
        <v>44231</v>
      </c>
      <c r="J123" s="176">
        <v>44575</v>
      </c>
      <c r="K123" s="174">
        <v>11</v>
      </c>
      <c r="L123" s="174">
        <v>0</v>
      </c>
      <c r="M123" s="178" t="s">
        <v>397</v>
      </c>
      <c r="N123" s="179" t="s">
        <v>1038</v>
      </c>
    </row>
    <row r="124" spans="1:14" s="170" customFormat="1" ht="30.75" hidden="1" customHeight="1" x14ac:dyDescent="0.25">
      <c r="A124" s="169" t="s">
        <v>646</v>
      </c>
      <c r="B124" s="169" t="s">
        <v>14</v>
      </c>
      <c r="C124" s="169" t="s">
        <v>647</v>
      </c>
      <c r="D124" s="170" t="s">
        <v>16</v>
      </c>
      <c r="E124" s="170" t="s">
        <v>157</v>
      </c>
      <c r="F124" s="172" t="s">
        <v>173</v>
      </c>
      <c r="G124" s="175" t="s">
        <v>174</v>
      </c>
      <c r="H124" s="176">
        <v>44232</v>
      </c>
      <c r="I124" s="176">
        <v>44235</v>
      </c>
      <c r="J124" s="176">
        <v>44575</v>
      </c>
      <c r="K124" s="174">
        <v>10</v>
      </c>
      <c r="L124" s="174">
        <v>11</v>
      </c>
      <c r="M124" s="178" t="s">
        <v>24</v>
      </c>
      <c r="N124" s="179" t="s">
        <v>1366</v>
      </c>
    </row>
    <row r="125" spans="1:14" s="4" customFormat="1" ht="30.75" hidden="1" customHeight="1" x14ac:dyDescent="0.25">
      <c r="A125" s="1" t="s">
        <v>648</v>
      </c>
      <c r="B125" s="1" t="s">
        <v>14</v>
      </c>
      <c r="C125" s="1" t="s">
        <v>648</v>
      </c>
      <c r="D125" s="4" t="s">
        <v>16</v>
      </c>
      <c r="E125" s="4" t="s">
        <v>157</v>
      </c>
      <c r="F125" s="34" t="s">
        <v>175</v>
      </c>
      <c r="G125" s="32" t="s">
        <v>247</v>
      </c>
      <c r="H125" s="2">
        <v>44238</v>
      </c>
      <c r="I125" s="2">
        <v>44243</v>
      </c>
      <c r="J125" s="2">
        <v>44561</v>
      </c>
      <c r="K125" s="3">
        <v>10</v>
      </c>
      <c r="L125" s="3">
        <v>15</v>
      </c>
      <c r="M125" s="5" t="s">
        <v>26</v>
      </c>
      <c r="N125" s="33" t="s">
        <v>1367</v>
      </c>
    </row>
    <row r="126" spans="1:14" s="4" customFormat="1" ht="30.75" hidden="1" customHeight="1" x14ac:dyDescent="0.25">
      <c r="A126" s="1" t="s">
        <v>649</v>
      </c>
      <c r="B126" s="1" t="s">
        <v>14</v>
      </c>
      <c r="C126" s="1" t="s">
        <v>650</v>
      </c>
      <c r="D126" s="4" t="s">
        <v>16</v>
      </c>
      <c r="E126" s="4" t="s">
        <v>156</v>
      </c>
      <c r="F126" s="34" t="s">
        <v>176</v>
      </c>
      <c r="G126" s="32" t="s">
        <v>1494</v>
      </c>
      <c r="H126" s="2">
        <v>44232</v>
      </c>
      <c r="I126" s="2">
        <v>44235</v>
      </c>
      <c r="J126" s="2">
        <v>44552</v>
      </c>
      <c r="K126" s="3">
        <v>10</v>
      </c>
      <c r="L126" s="3">
        <v>15</v>
      </c>
      <c r="M126" s="5" t="s">
        <v>26</v>
      </c>
      <c r="N126" s="33" t="s">
        <v>1368</v>
      </c>
    </row>
    <row r="127" spans="1:14" s="4" customFormat="1" ht="30.75" hidden="1" customHeight="1" x14ac:dyDescent="0.25">
      <c r="A127" s="1" t="s">
        <v>651</v>
      </c>
      <c r="B127" s="1" t="s">
        <v>14</v>
      </c>
      <c r="C127" s="1" t="s">
        <v>652</v>
      </c>
      <c r="D127" s="4" t="s">
        <v>16</v>
      </c>
      <c r="E127" s="4" t="s">
        <v>157</v>
      </c>
      <c r="F127" s="34" t="s">
        <v>177</v>
      </c>
      <c r="G127" s="32" t="s">
        <v>178</v>
      </c>
      <c r="H127" s="2">
        <v>44235</v>
      </c>
      <c r="I127" s="2">
        <v>44237</v>
      </c>
      <c r="J127" s="2">
        <v>44554</v>
      </c>
      <c r="K127" s="3">
        <v>10</v>
      </c>
      <c r="L127" s="3">
        <v>15</v>
      </c>
      <c r="M127" s="5" t="s">
        <v>26</v>
      </c>
      <c r="N127" s="33" t="s">
        <v>1369</v>
      </c>
    </row>
    <row r="128" spans="1:14" s="153" customFormat="1" ht="30.75" hidden="1" customHeight="1" x14ac:dyDescent="0.25">
      <c r="A128" s="119" t="s">
        <v>653</v>
      </c>
      <c r="B128" s="119" t="s">
        <v>14</v>
      </c>
      <c r="C128" s="119" t="s">
        <v>653</v>
      </c>
      <c r="D128" s="153" t="s">
        <v>16</v>
      </c>
      <c r="E128" s="153" t="s">
        <v>157</v>
      </c>
      <c r="F128" s="122" t="s">
        <v>260</v>
      </c>
      <c r="G128" s="121" t="s">
        <v>342</v>
      </c>
      <c r="H128" s="6">
        <v>44235</v>
      </c>
      <c r="I128" s="6" t="s">
        <v>158</v>
      </c>
      <c r="J128" s="6" t="s">
        <v>158</v>
      </c>
      <c r="K128" s="42">
        <v>10</v>
      </c>
      <c r="L128" s="42">
        <v>0</v>
      </c>
      <c r="M128" s="161" t="s">
        <v>304</v>
      </c>
      <c r="N128" s="124" t="s">
        <v>1039</v>
      </c>
    </row>
    <row r="129" spans="1:14" s="170" customFormat="1" ht="30.75" hidden="1" customHeight="1" x14ac:dyDescent="0.25">
      <c r="A129" s="169" t="s">
        <v>654</v>
      </c>
      <c r="B129" s="169" t="s">
        <v>14</v>
      </c>
      <c r="C129" s="169" t="s">
        <v>655</v>
      </c>
      <c r="D129" s="170" t="s">
        <v>16</v>
      </c>
      <c r="E129" s="170" t="s">
        <v>157</v>
      </c>
      <c r="F129" s="172" t="s">
        <v>179</v>
      </c>
      <c r="G129" s="175" t="s">
        <v>2246</v>
      </c>
      <c r="H129" s="176">
        <v>44232</v>
      </c>
      <c r="I129" s="176">
        <v>44235</v>
      </c>
      <c r="J129" s="176">
        <v>44575</v>
      </c>
      <c r="K129" s="174">
        <v>10</v>
      </c>
      <c r="L129" s="174">
        <v>0</v>
      </c>
      <c r="M129" s="178" t="s">
        <v>24</v>
      </c>
      <c r="N129" s="179" t="s">
        <v>1370</v>
      </c>
    </row>
    <row r="130" spans="1:14" s="170" customFormat="1" ht="30.75" hidden="1" customHeight="1" x14ac:dyDescent="0.25">
      <c r="A130" s="169" t="s">
        <v>656</v>
      </c>
      <c r="B130" s="169" t="s">
        <v>14</v>
      </c>
      <c r="C130" s="169" t="s">
        <v>656</v>
      </c>
      <c r="D130" s="170" t="s">
        <v>16</v>
      </c>
      <c r="E130" s="170" t="s">
        <v>157</v>
      </c>
      <c r="F130" s="172" t="s">
        <v>324</v>
      </c>
      <c r="G130" s="175" t="s">
        <v>248</v>
      </c>
      <c r="H130" s="176">
        <v>44231</v>
      </c>
      <c r="I130" s="176">
        <v>44232</v>
      </c>
      <c r="J130" s="176">
        <v>44574</v>
      </c>
      <c r="K130" s="174">
        <v>10</v>
      </c>
      <c r="L130" s="174">
        <v>0</v>
      </c>
      <c r="M130" s="178" t="s">
        <v>24</v>
      </c>
      <c r="N130" s="179" t="s">
        <v>1040</v>
      </c>
    </row>
    <row r="131" spans="1:14" s="170" customFormat="1" ht="30.75" hidden="1" customHeight="1" x14ac:dyDescent="0.25">
      <c r="A131" s="169" t="s">
        <v>657</v>
      </c>
      <c r="B131" s="169" t="s">
        <v>14</v>
      </c>
      <c r="C131" s="169" t="s">
        <v>657</v>
      </c>
      <c r="D131" s="170" t="s">
        <v>16</v>
      </c>
      <c r="E131" s="170" t="s">
        <v>157</v>
      </c>
      <c r="F131" s="172" t="s">
        <v>658</v>
      </c>
      <c r="G131" s="175" t="s">
        <v>182</v>
      </c>
      <c r="H131" s="176">
        <v>44235</v>
      </c>
      <c r="I131" s="176">
        <v>44238</v>
      </c>
      <c r="J131" s="176">
        <v>44561</v>
      </c>
      <c r="K131" s="174">
        <v>10</v>
      </c>
      <c r="L131" s="174">
        <v>0</v>
      </c>
      <c r="M131" s="178" t="s">
        <v>26</v>
      </c>
      <c r="N131" s="179" t="s">
        <v>1371</v>
      </c>
    </row>
    <row r="132" spans="1:14" s="170" customFormat="1" ht="30.75" hidden="1" customHeight="1" x14ac:dyDescent="0.25">
      <c r="A132" s="169" t="s">
        <v>659</v>
      </c>
      <c r="B132" s="169" t="s">
        <v>14</v>
      </c>
      <c r="C132" s="169" t="s">
        <v>660</v>
      </c>
      <c r="D132" s="170" t="s">
        <v>16</v>
      </c>
      <c r="E132" s="170" t="s">
        <v>157</v>
      </c>
      <c r="F132" s="216" t="s">
        <v>180</v>
      </c>
      <c r="G132" s="175" t="s">
        <v>181</v>
      </c>
      <c r="H132" s="176">
        <v>44232</v>
      </c>
      <c r="I132" s="176">
        <v>44237</v>
      </c>
      <c r="J132" s="176">
        <v>44561</v>
      </c>
      <c r="K132" s="174">
        <v>10</v>
      </c>
      <c r="L132" s="174">
        <v>0</v>
      </c>
      <c r="M132" s="178" t="s">
        <v>26</v>
      </c>
      <c r="N132" s="179" t="s">
        <v>1372</v>
      </c>
    </row>
    <row r="133" spans="1:14" s="170" customFormat="1" ht="30.75" hidden="1" customHeight="1" x14ac:dyDescent="0.25">
      <c r="A133" s="169" t="s">
        <v>661</v>
      </c>
      <c r="B133" s="169" t="s">
        <v>14</v>
      </c>
      <c r="C133" s="169" t="s">
        <v>662</v>
      </c>
      <c r="D133" s="170" t="s">
        <v>16</v>
      </c>
      <c r="E133" s="170" t="s">
        <v>156</v>
      </c>
      <c r="F133" s="172" t="s">
        <v>183</v>
      </c>
      <c r="G133" s="175" t="s">
        <v>184</v>
      </c>
      <c r="H133" s="176">
        <v>44232</v>
      </c>
      <c r="I133" s="176">
        <v>44235</v>
      </c>
      <c r="J133" s="176">
        <v>44560</v>
      </c>
      <c r="K133" s="174">
        <v>10</v>
      </c>
      <c r="L133" s="174">
        <v>0</v>
      </c>
      <c r="M133" s="178" t="s">
        <v>26</v>
      </c>
      <c r="N133" s="179" t="s">
        <v>1373</v>
      </c>
    </row>
    <row r="134" spans="1:14" s="4" customFormat="1" ht="30.75" hidden="1" customHeight="1" x14ac:dyDescent="0.25">
      <c r="A134" s="1" t="s">
        <v>663</v>
      </c>
      <c r="B134" s="1" t="s">
        <v>14</v>
      </c>
      <c r="C134" s="1" t="s">
        <v>663</v>
      </c>
      <c r="D134" s="4" t="s">
        <v>16</v>
      </c>
      <c r="E134" s="4" t="s">
        <v>156</v>
      </c>
      <c r="F134" s="34" t="s">
        <v>185</v>
      </c>
      <c r="G134" s="32" t="s">
        <v>249</v>
      </c>
      <c r="H134" s="2">
        <v>44232</v>
      </c>
      <c r="I134" s="2">
        <v>44236</v>
      </c>
      <c r="J134" s="2">
        <v>44538</v>
      </c>
      <c r="K134" s="3">
        <v>10</v>
      </c>
      <c r="L134" s="3">
        <v>0</v>
      </c>
      <c r="M134" s="5" t="s">
        <v>26</v>
      </c>
      <c r="N134" s="33" t="s">
        <v>1041</v>
      </c>
    </row>
    <row r="135" spans="1:14" s="170" customFormat="1" ht="30.75" hidden="1" customHeight="1" x14ac:dyDescent="0.25">
      <c r="A135" s="169" t="s">
        <v>664</v>
      </c>
      <c r="B135" s="169" t="s">
        <v>14</v>
      </c>
      <c r="C135" s="169" t="s">
        <v>665</v>
      </c>
      <c r="D135" s="170" t="s">
        <v>16</v>
      </c>
      <c r="E135" s="170" t="s">
        <v>156</v>
      </c>
      <c r="F135" s="172" t="s">
        <v>2274</v>
      </c>
      <c r="G135" s="175" t="s">
        <v>2382</v>
      </c>
      <c r="H135" s="176">
        <v>44237</v>
      </c>
      <c r="I135" s="176">
        <v>44238</v>
      </c>
      <c r="J135" s="176">
        <v>44560</v>
      </c>
      <c r="K135" s="174">
        <v>10</v>
      </c>
      <c r="L135" s="174">
        <v>0</v>
      </c>
      <c r="M135" s="178" t="s">
        <v>26</v>
      </c>
      <c r="N135" s="179" t="s">
        <v>1374</v>
      </c>
    </row>
    <row r="136" spans="1:14" s="170" customFormat="1" ht="30.75" hidden="1" customHeight="1" x14ac:dyDescent="0.25">
      <c r="A136" s="169" t="s">
        <v>666</v>
      </c>
      <c r="B136" s="169" t="s">
        <v>14</v>
      </c>
      <c r="C136" s="169" t="s">
        <v>666</v>
      </c>
      <c r="D136" s="170" t="s">
        <v>16</v>
      </c>
      <c r="E136" s="170" t="s">
        <v>156</v>
      </c>
      <c r="F136" s="172" t="s">
        <v>186</v>
      </c>
      <c r="G136" s="175" t="s">
        <v>249</v>
      </c>
      <c r="H136" s="176">
        <v>44236</v>
      </c>
      <c r="I136" s="176">
        <v>44238</v>
      </c>
      <c r="J136" s="176">
        <v>44560</v>
      </c>
      <c r="K136" s="174">
        <v>10</v>
      </c>
      <c r="L136" s="174">
        <v>0</v>
      </c>
      <c r="M136" s="178" t="s">
        <v>26</v>
      </c>
      <c r="N136" s="179" t="s">
        <v>1042</v>
      </c>
    </row>
    <row r="137" spans="1:14" s="170" customFormat="1" ht="30.75" hidden="1" customHeight="1" x14ac:dyDescent="0.25">
      <c r="A137" s="169" t="s">
        <v>667</v>
      </c>
      <c r="B137" s="169" t="s">
        <v>14</v>
      </c>
      <c r="C137" s="169" t="s">
        <v>667</v>
      </c>
      <c r="D137" s="170" t="s">
        <v>16</v>
      </c>
      <c r="E137" s="170" t="s">
        <v>156</v>
      </c>
      <c r="F137" s="172" t="s">
        <v>250</v>
      </c>
      <c r="G137" s="175" t="s">
        <v>196</v>
      </c>
      <c r="H137" s="176">
        <v>44239</v>
      </c>
      <c r="I137" s="176">
        <v>44244</v>
      </c>
      <c r="J137" s="176">
        <v>44575</v>
      </c>
      <c r="K137" s="174">
        <v>11</v>
      </c>
      <c r="L137" s="174">
        <v>0</v>
      </c>
      <c r="M137" s="178" t="s">
        <v>24</v>
      </c>
      <c r="N137" s="179" t="s">
        <v>1375</v>
      </c>
    </row>
    <row r="138" spans="1:14" s="170" customFormat="1" ht="30.75" hidden="1" customHeight="1" x14ac:dyDescent="0.25">
      <c r="A138" s="169" t="s">
        <v>668</v>
      </c>
      <c r="B138" s="169" t="s">
        <v>14</v>
      </c>
      <c r="C138" s="169" t="s">
        <v>669</v>
      </c>
      <c r="D138" s="170" t="s">
        <v>16</v>
      </c>
      <c r="E138" s="170" t="s">
        <v>157</v>
      </c>
      <c r="F138" s="172" t="s">
        <v>187</v>
      </c>
      <c r="G138" s="175" t="s">
        <v>188</v>
      </c>
      <c r="H138" s="176">
        <v>44232</v>
      </c>
      <c r="I138" s="176">
        <v>44235</v>
      </c>
      <c r="J138" s="176">
        <v>44575</v>
      </c>
      <c r="K138" s="174">
        <v>10</v>
      </c>
      <c r="L138" s="174">
        <v>15</v>
      </c>
      <c r="M138" s="178" t="s">
        <v>24</v>
      </c>
      <c r="N138" s="179" t="s">
        <v>1376</v>
      </c>
    </row>
    <row r="139" spans="1:14" s="170" customFormat="1" ht="30.75" hidden="1" customHeight="1" x14ac:dyDescent="0.25">
      <c r="A139" s="169" t="s">
        <v>670</v>
      </c>
      <c r="B139" s="169" t="s">
        <v>14</v>
      </c>
      <c r="C139" s="169" t="s">
        <v>671</v>
      </c>
      <c r="D139" s="170" t="s">
        <v>16</v>
      </c>
      <c r="E139" s="170" t="s">
        <v>157</v>
      </c>
      <c r="F139" s="172" t="s">
        <v>224</v>
      </c>
      <c r="G139" s="175" t="s">
        <v>189</v>
      </c>
      <c r="H139" s="176">
        <v>44232</v>
      </c>
      <c r="I139" s="176">
        <v>44236</v>
      </c>
      <c r="J139" s="176">
        <v>44575</v>
      </c>
      <c r="K139" s="174">
        <v>10</v>
      </c>
      <c r="L139" s="174">
        <v>15</v>
      </c>
      <c r="M139" s="178" t="s">
        <v>24</v>
      </c>
      <c r="N139" s="179" t="s">
        <v>1377</v>
      </c>
    </row>
    <row r="140" spans="1:14" s="170" customFormat="1" ht="30.75" hidden="1" customHeight="1" x14ac:dyDescent="0.25">
      <c r="A140" s="169" t="s">
        <v>672</v>
      </c>
      <c r="B140" s="169" t="s">
        <v>14</v>
      </c>
      <c r="C140" s="169" t="s">
        <v>672</v>
      </c>
      <c r="D140" s="170" t="s">
        <v>16</v>
      </c>
      <c r="E140" s="170" t="s">
        <v>157</v>
      </c>
      <c r="F140" s="172" t="s">
        <v>225</v>
      </c>
      <c r="G140" s="175" t="s">
        <v>251</v>
      </c>
      <c r="H140" s="176">
        <v>44232</v>
      </c>
      <c r="I140" s="176">
        <v>44237</v>
      </c>
      <c r="J140" s="176">
        <v>44574</v>
      </c>
      <c r="K140" s="174">
        <v>10</v>
      </c>
      <c r="L140" s="174">
        <v>15</v>
      </c>
      <c r="M140" s="178" t="s">
        <v>24</v>
      </c>
      <c r="N140" s="179" t="s">
        <v>1043</v>
      </c>
    </row>
    <row r="141" spans="1:14" s="4" customFormat="1" ht="30.75" hidden="1" customHeight="1" x14ac:dyDescent="0.25">
      <c r="A141" s="1" t="s">
        <v>673</v>
      </c>
      <c r="B141" s="1" t="s">
        <v>14</v>
      </c>
      <c r="C141" s="1" t="s">
        <v>674</v>
      </c>
      <c r="D141" s="4" t="s">
        <v>16</v>
      </c>
      <c r="E141" s="4" t="s">
        <v>157</v>
      </c>
      <c r="F141" s="34" t="s">
        <v>226</v>
      </c>
      <c r="G141" s="32" t="s">
        <v>227</v>
      </c>
      <c r="H141" s="2">
        <v>44235</v>
      </c>
      <c r="I141" s="2">
        <v>44237</v>
      </c>
      <c r="J141" s="2">
        <v>44554</v>
      </c>
      <c r="K141" s="3">
        <v>10</v>
      </c>
      <c r="L141" s="3">
        <v>15</v>
      </c>
      <c r="M141" s="5" t="s">
        <v>26</v>
      </c>
      <c r="N141" s="33" t="s">
        <v>1378</v>
      </c>
    </row>
    <row r="142" spans="1:14" s="170" customFormat="1" ht="30.75" hidden="1" customHeight="1" x14ac:dyDescent="0.25">
      <c r="A142" s="169" t="s">
        <v>675</v>
      </c>
      <c r="B142" s="169" t="s">
        <v>14</v>
      </c>
      <c r="C142" s="169" t="s">
        <v>675</v>
      </c>
      <c r="D142" s="170" t="s">
        <v>16</v>
      </c>
      <c r="E142" s="170" t="s">
        <v>157</v>
      </c>
      <c r="F142" s="172" t="s">
        <v>228</v>
      </c>
      <c r="G142" s="175" t="s">
        <v>252</v>
      </c>
      <c r="H142" s="176">
        <v>44231</v>
      </c>
      <c r="I142" s="176">
        <v>44242</v>
      </c>
      <c r="J142" s="176">
        <v>44589</v>
      </c>
      <c r="K142" s="174">
        <v>10</v>
      </c>
      <c r="L142" s="174">
        <v>15</v>
      </c>
      <c r="M142" s="178" t="s">
        <v>24</v>
      </c>
      <c r="N142" s="179" t="s">
        <v>1044</v>
      </c>
    </row>
    <row r="143" spans="1:14" s="153" customFormat="1" ht="30.75" hidden="1" customHeight="1" x14ac:dyDescent="0.25">
      <c r="A143" s="119" t="s">
        <v>676</v>
      </c>
      <c r="B143" s="119" t="s">
        <v>14</v>
      </c>
      <c r="C143" s="119" t="s">
        <v>676</v>
      </c>
      <c r="D143" s="153" t="s">
        <v>16</v>
      </c>
      <c r="E143" s="153" t="s">
        <v>157</v>
      </c>
      <c r="F143" s="122" t="s">
        <v>254</v>
      </c>
      <c r="G143" s="121" t="s">
        <v>253</v>
      </c>
      <c r="H143" s="6">
        <v>44236</v>
      </c>
      <c r="I143" s="6" t="s">
        <v>158</v>
      </c>
      <c r="J143" s="6" t="s">
        <v>158</v>
      </c>
      <c r="K143" s="42">
        <v>10</v>
      </c>
      <c r="L143" s="42">
        <v>0</v>
      </c>
      <c r="M143" s="161" t="s">
        <v>304</v>
      </c>
      <c r="N143" s="124" t="s">
        <v>1379</v>
      </c>
    </row>
    <row r="144" spans="1:14" s="170" customFormat="1" ht="30.75" hidden="1" customHeight="1" x14ac:dyDescent="0.25">
      <c r="A144" s="169" t="s">
        <v>677</v>
      </c>
      <c r="B144" s="169" t="s">
        <v>14</v>
      </c>
      <c r="C144" s="169" t="s">
        <v>678</v>
      </c>
      <c r="D144" s="170" t="s">
        <v>16</v>
      </c>
      <c r="E144" s="170" t="s">
        <v>157</v>
      </c>
      <c r="F144" s="226" t="s">
        <v>230</v>
      </c>
      <c r="G144" s="175" t="s">
        <v>229</v>
      </c>
      <c r="H144" s="176">
        <v>44235</v>
      </c>
      <c r="I144" s="176">
        <v>44237</v>
      </c>
      <c r="J144" s="176">
        <v>44575</v>
      </c>
      <c r="K144" s="174">
        <v>10</v>
      </c>
      <c r="L144" s="174">
        <v>0</v>
      </c>
      <c r="M144" s="178" t="s">
        <v>24</v>
      </c>
      <c r="N144" s="179" t="s">
        <v>1380</v>
      </c>
    </row>
    <row r="145" spans="1:14" s="170" customFormat="1" ht="30.75" hidden="1" customHeight="1" x14ac:dyDescent="0.25">
      <c r="A145" s="169" t="s">
        <v>679</v>
      </c>
      <c r="B145" s="169" t="s">
        <v>14</v>
      </c>
      <c r="C145" s="169" t="s">
        <v>680</v>
      </c>
      <c r="D145" s="170" t="s">
        <v>16</v>
      </c>
      <c r="E145" s="170" t="s">
        <v>156</v>
      </c>
      <c r="F145" s="172" t="s">
        <v>232</v>
      </c>
      <c r="G145" s="175" t="s">
        <v>231</v>
      </c>
      <c r="H145" s="176">
        <v>44236</v>
      </c>
      <c r="I145" s="176">
        <v>44238</v>
      </c>
      <c r="J145" s="176">
        <v>44560</v>
      </c>
      <c r="K145" s="174">
        <v>10</v>
      </c>
      <c r="L145" s="174">
        <v>0</v>
      </c>
      <c r="M145" s="178" t="s">
        <v>26</v>
      </c>
      <c r="N145" s="179" t="s">
        <v>1381</v>
      </c>
    </row>
    <row r="146" spans="1:14" s="170" customFormat="1" ht="30.75" hidden="1" customHeight="1" x14ac:dyDescent="0.25">
      <c r="A146" s="169" t="s">
        <v>681</v>
      </c>
      <c r="B146" s="169" t="s">
        <v>14</v>
      </c>
      <c r="C146" s="169" t="s">
        <v>681</v>
      </c>
      <c r="D146" s="170" t="s">
        <v>16</v>
      </c>
      <c r="E146" s="170" t="s">
        <v>157</v>
      </c>
      <c r="F146" s="172" t="s">
        <v>305</v>
      </c>
      <c r="G146" s="175" t="s">
        <v>255</v>
      </c>
      <c r="H146" s="176">
        <v>44236</v>
      </c>
      <c r="I146" s="176">
        <v>44242</v>
      </c>
      <c r="J146" s="176">
        <v>44561</v>
      </c>
      <c r="K146" s="174">
        <v>10</v>
      </c>
      <c r="L146" s="174">
        <v>0</v>
      </c>
      <c r="M146" s="178" t="s">
        <v>26</v>
      </c>
      <c r="N146" s="179" t="s">
        <v>1045</v>
      </c>
    </row>
    <row r="147" spans="1:14" s="170" customFormat="1" ht="30.75" hidden="1" customHeight="1" x14ac:dyDescent="0.25">
      <c r="A147" s="169" t="s">
        <v>682</v>
      </c>
      <c r="B147" s="169" t="s">
        <v>14</v>
      </c>
      <c r="C147" s="169" t="s">
        <v>682</v>
      </c>
      <c r="D147" s="170" t="s">
        <v>16</v>
      </c>
      <c r="E147" s="170" t="s">
        <v>156</v>
      </c>
      <c r="F147" s="172" t="s">
        <v>392</v>
      </c>
      <c r="G147" s="175" t="s">
        <v>233</v>
      </c>
      <c r="H147" s="176">
        <v>44236</v>
      </c>
      <c r="I147" s="176">
        <v>44237</v>
      </c>
      <c r="J147" s="176">
        <v>44575</v>
      </c>
      <c r="K147" s="174">
        <v>11</v>
      </c>
      <c r="L147" s="174">
        <v>0</v>
      </c>
      <c r="M147" s="178" t="s">
        <v>397</v>
      </c>
      <c r="N147" s="179" t="s">
        <v>1046</v>
      </c>
    </row>
    <row r="148" spans="1:14" s="170" customFormat="1" ht="30.75" hidden="1" customHeight="1" x14ac:dyDescent="0.25">
      <c r="A148" s="169" t="s">
        <v>683</v>
      </c>
      <c r="B148" s="169" t="s">
        <v>14</v>
      </c>
      <c r="C148" s="169" t="s">
        <v>683</v>
      </c>
      <c r="D148" s="170" t="s">
        <v>16</v>
      </c>
      <c r="E148" s="170" t="s">
        <v>156</v>
      </c>
      <c r="F148" s="172" t="s">
        <v>256</v>
      </c>
      <c r="G148" s="175" t="s">
        <v>257</v>
      </c>
      <c r="H148" s="176">
        <v>44238</v>
      </c>
      <c r="I148" s="176">
        <v>44242</v>
      </c>
      <c r="J148" s="176">
        <v>44575</v>
      </c>
      <c r="K148" s="174">
        <v>10</v>
      </c>
      <c r="L148" s="174">
        <v>15</v>
      </c>
      <c r="M148" s="178" t="s">
        <v>24</v>
      </c>
      <c r="N148" s="179" t="s">
        <v>1047</v>
      </c>
    </row>
    <row r="149" spans="1:14" s="170" customFormat="1" ht="30.75" hidden="1" customHeight="1" x14ac:dyDescent="0.25">
      <c r="A149" s="169" t="s">
        <v>684</v>
      </c>
      <c r="B149" s="169" t="s">
        <v>14</v>
      </c>
      <c r="C149" s="169" t="s">
        <v>684</v>
      </c>
      <c r="D149" s="170" t="s">
        <v>16</v>
      </c>
      <c r="E149" s="170" t="s">
        <v>157</v>
      </c>
      <c r="F149" s="172" t="s">
        <v>259</v>
      </c>
      <c r="G149" s="175" t="s">
        <v>258</v>
      </c>
      <c r="H149" s="176">
        <v>44239</v>
      </c>
      <c r="I149" s="176">
        <v>44245</v>
      </c>
      <c r="J149" s="176">
        <v>44575</v>
      </c>
      <c r="K149" s="174">
        <v>10</v>
      </c>
      <c r="L149" s="174">
        <v>15</v>
      </c>
      <c r="M149" s="178" t="s">
        <v>24</v>
      </c>
      <c r="N149" s="179" t="s">
        <v>1048</v>
      </c>
    </row>
    <row r="150" spans="1:14" s="170" customFormat="1" ht="30.75" hidden="1" customHeight="1" x14ac:dyDescent="0.25">
      <c r="A150" s="169" t="s">
        <v>685</v>
      </c>
      <c r="B150" s="169" t="s">
        <v>14</v>
      </c>
      <c r="C150" s="169" t="s">
        <v>685</v>
      </c>
      <c r="D150" s="170" t="s">
        <v>16</v>
      </c>
      <c r="E150" s="170" t="s">
        <v>157</v>
      </c>
      <c r="F150" s="172" t="s">
        <v>260</v>
      </c>
      <c r="G150" s="217" t="s">
        <v>261</v>
      </c>
      <c r="H150" s="176">
        <v>44238</v>
      </c>
      <c r="I150" s="176">
        <v>44242</v>
      </c>
      <c r="J150" s="176">
        <v>44575</v>
      </c>
      <c r="K150" s="174">
        <v>10</v>
      </c>
      <c r="L150" s="174">
        <v>15</v>
      </c>
      <c r="M150" s="178" t="s">
        <v>24</v>
      </c>
      <c r="N150" s="179" t="s">
        <v>1049</v>
      </c>
    </row>
    <row r="151" spans="1:14" s="100" customFormat="1" ht="30.75" hidden="1" customHeight="1" x14ac:dyDescent="0.25">
      <c r="A151" s="99" t="s">
        <v>686</v>
      </c>
      <c r="B151" s="99" t="s">
        <v>14</v>
      </c>
      <c r="C151" s="99" t="s">
        <v>687</v>
      </c>
      <c r="D151" s="100" t="s">
        <v>16</v>
      </c>
      <c r="E151" s="100" t="s">
        <v>157</v>
      </c>
      <c r="F151" s="136" t="s">
        <v>262</v>
      </c>
      <c r="G151" s="104" t="s">
        <v>263</v>
      </c>
      <c r="H151" s="105">
        <v>44238</v>
      </c>
      <c r="I151" s="105">
        <v>44242</v>
      </c>
      <c r="J151" s="105">
        <v>44422</v>
      </c>
      <c r="K151" s="103">
        <v>6</v>
      </c>
      <c r="L151" s="103">
        <v>0</v>
      </c>
      <c r="M151" s="106" t="s">
        <v>26</v>
      </c>
      <c r="N151" s="107" t="s">
        <v>1382</v>
      </c>
    </row>
    <row r="152" spans="1:14" s="4" customFormat="1" ht="30.75" hidden="1" customHeight="1" x14ac:dyDescent="0.25">
      <c r="A152" s="1" t="s">
        <v>688</v>
      </c>
      <c r="B152" s="1" t="s">
        <v>14</v>
      </c>
      <c r="C152" s="1" t="s">
        <v>688</v>
      </c>
      <c r="D152" s="4" t="s">
        <v>16</v>
      </c>
      <c r="E152" s="4" t="s">
        <v>156</v>
      </c>
      <c r="F152" s="34" t="s">
        <v>296</v>
      </c>
      <c r="G152" s="32" t="s">
        <v>297</v>
      </c>
      <c r="H152" s="2">
        <v>44242</v>
      </c>
      <c r="I152" s="2">
        <v>44245</v>
      </c>
      <c r="J152" s="2">
        <v>44547</v>
      </c>
      <c r="K152" s="35">
        <v>10</v>
      </c>
      <c r="L152" s="3">
        <v>0</v>
      </c>
      <c r="M152" s="5" t="s">
        <v>26</v>
      </c>
      <c r="N152" s="33" t="s">
        <v>1383</v>
      </c>
    </row>
    <row r="153" spans="1:14" s="4" customFormat="1" ht="30.75" hidden="1" customHeight="1" x14ac:dyDescent="0.25">
      <c r="A153" s="1" t="s">
        <v>689</v>
      </c>
      <c r="B153" s="1" t="s">
        <v>14</v>
      </c>
      <c r="C153" s="1" t="s">
        <v>689</v>
      </c>
      <c r="D153" s="4" t="s">
        <v>16</v>
      </c>
      <c r="E153" s="4" t="s">
        <v>156</v>
      </c>
      <c r="F153" s="34" t="s">
        <v>265</v>
      </c>
      <c r="G153" s="32" t="s">
        <v>264</v>
      </c>
      <c r="H153" s="2">
        <v>44238</v>
      </c>
      <c r="I153" s="2">
        <v>44243</v>
      </c>
      <c r="J153" s="2">
        <v>44561</v>
      </c>
      <c r="K153" s="3">
        <v>10</v>
      </c>
      <c r="L153" s="3">
        <v>15</v>
      </c>
      <c r="M153" s="5" t="s">
        <v>26</v>
      </c>
      <c r="N153" s="33" t="s">
        <v>1050</v>
      </c>
    </row>
    <row r="154" spans="1:14" s="4" customFormat="1" ht="30.75" hidden="1" customHeight="1" x14ac:dyDescent="0.25">
      <c r="A154" s="1" t="s">
        <v>690</v>
      </c>
      <c r="B154" s="1" t="s">
        <v>14</v>
      </c>
      <c r="C154" s="1" t="s">
        <v>691</v>
      </c>
      <c r="D154" s="4" t="s">
        <v>16</v>
      </c>
      <c r="E154" s="4" t="s">
        <v>156</v>
      </c>
      <c r="F154" s="34" t="s">
        <v>266</v>
      </c>
      <c r="G154" s="32" t="s">
        <v>267</v>
      </c>
      <c r="H154" s="2">
        <v>44239</v>
      </c>
      <c r="I154" s="2">
        <v>44243</v>
      </c>
      <c r="J154" s="2">
        <v>44561</v>
      </c>
      <c r="K154" s="3">
        <v>10</v>
      </c>
      <c r="L154" s="3">
        <v>15</v>
      </c>
      <c r="M154" s="5" t="s">
        <v>26</v>
      </c>
      <c r="N154" s="33" t="s">
        <v>1384</v>
      </c>
    </row>
    <row r="155" spans="1:14" s="170" customFormat="1" ht="30.75" hidden="1" customHeight="1" x14ac:dyDescent="0.25">
      <c r="A155" s="169" t="s">
        <v>692</v>
      </c>
      <c r="B155" s="169" t="s">
        <v>14</v>
      </c>
      <c r="C155" s="169" t="s">
        <v>693</v>
      </c>
      <c r="D155" s="170" t="s">
        <v>16</v>
      </c>
      <c r="E155" s="170" t="s">
        <v>157</v>
      </c>
      <c r="F155" s="172" t="s">
        <v>1264</v>
      </c>
      <c r="G155" s="175" t="s">
        <v>268</v>
      </c>
      <c r="H155" s="176">
        <v>44238</v>
      </c>
      <c r="I155" s="176">
        <v>44243</v>
      </c>
      <c r="J155" s="176">
        <v>44560</v>
      </c>
      <c r="K155" s="174">
        <v>10</v>
      </c>
      <c r="L155" s="174">
        <v>0</v>
      </c>
      <c r="M155" s="178" t="s">
        <v>26</v>
      </c>
      <c r="N155" s="179" t="s">
        <v>1265</v>
      </c>
    </row>
    <row r="156" spans="1:14" s="170" customFormat="1" ht="30.75" hidden="1" customHeight="1" x14ac:dyDescent="0.25">
      <c r="A156" s="169" t="s">
        <v>694</v>
      </c>
      <c r="B156" s="169" t="s">
        <v>14</v>
      </c>
      <c r="C156" s="169" t="s">
        <v>694</v>
      </c>
      <c r="D156" s="170" t="s">
        <v>16</v>
      </c>
      <c r="E156" s="170" t="s">
        <v>157</v>
      </c>
      <c r="F156" s="216" t="s">
        <v>2008</v>
      </c>
      <c r="G156" s="175" t="s">
        <v>269</v>
      </c>
      <c r="H156" s="176">
        <v>44239</v>
      </c>
      <c r="I156" s="176">
        <v>44242</v>
      </c>
      <c r="J156" s="176">
        <v>44554</v>
      </c>
      <c r="K156" s="174">
        <v>10</v>
      </c>
      <c r="L156" s="174">
        <v>0</v>
      </c>
      <c r="M156" s="178" t="s">
        <v>26</v>
      </c>
      <c r="N156" s="179" t="s">
        <v>1051</v>
      </c>
    </row>
    <row r="157" spans="1:14" s="170" customFormat="1" ht="30.75" hidden="1" customHeight="1" x14ac:dyDescent="0.25">
      <c r="A157" s="169" t="s">
        <v>695</v>
      </c>
      <c r="B157" s="169" t="s">
        <v>14</v>
      </c>
      <c r="C157" s="169" t="s">
        <v>695</v>
      </c>
      <c r="D157" s="170" t="s">
        <v>16</v>
      </c>
      <c r="E157" s="170" t="s">
        <v>157</v>
      </c>
      <c r="F157" s="172" t="s">
        <v>271</v>
      </c>
      <c r="G157" s="175" t="s">
        <v>268</v>
      </c>
      <c r="H157" s="176">
        <v>44238</v>
      </c>
      <c r="I157" s="176">
        <v>44245</v>
      </c>
      <c r="J157" s="176">
        <v>44575</v>
      </c>
      <c r="K157" s="174">
        <v>10</v>
      </c>
      <c r="L157" s="174">
        <v>0</v>
      </c>
      <c r="M157" s="178" t="s">
        <v>24</v>
      </c>
      <c r="N157" s="179" t="s">
        <v>1052</v>
      </c>
    </row>
    <row r="158" spans="1:14" s="4" customFormat="1" ht="30.75" hidden="1" customHeight="1" x14ac:dyDescent="0.25">
      <c r="A158" s="1" t="s">
        <v>696</v>
      </c>
      <c r="B158" s="1" t="s">
        <v>14</v>
      </c>
      <c r="C158" s="1" t="s">
        <v>696</v>
      </c>
      <c r="D158" s="4" t="s">
        <v>16</v>
      </c>
      <c r="E158" s="4" t="s">
        <v>157</v>
      </c>
      <c r="F158" s="34" t="s">
        <v>272</v>
      </c>
      <c r="G158" s="32" t="s">
        <v>273</v>
      </c>
      <c r="H158" s="2">
        <v>44238</v>
      </c>
      <c r="I158" s="2">
        <v>44242</v>
      </c>
      <c r="J158" s="2">
        <v>44544</v>
      </c>
      <c r="K158" s="3">
        <v>10</v>
      </c>
      <c r="L158" s="3">
        <v>0</v>
      </c>
      <c r="M158" s="5" t="s">
        <v>26</v>
      </c>
      <c r="N158" s="33" t="s">
        <v>1053</v>
      </c>
    </row>
    <row r="159" spans="1:14" s="4" customFormat="1" ht="30.75" hidden="1" customHeight="1" x14ac:dyDescent="0.25">
      <c r="A159" s="1" t="s">
        <v>697</v>
      </c>
      <c r="B159" s="1" t="s">
        <v>14</v>
      </c>
      <c r="C159" s="1" t="s">
        <v>698</v>
      </c>
      <c r="D159" s="4" t="s">
        <v>16</v>
      </c>
      <c r="E159" s="4" t="s">
        <v>157</v>
      </c>
      <c r="F159" s="34" t="s">
        <v>274</v>
      </c>
      <c r="G159" s="32" t="s">
        <v>275</v>
      </c>
      <c r="H159" s="2">
        <v>44238</v>
      </c>
      <c r="I159" s="2">
        <v>44243</v>
      </c>
      <c r="J159" s="2">
        <v>44545</v>
      </c>
      <c r="K159" s="3">
        <v>10</v>
      </c>
      <c r="L159" s="3">
        <v>0</v>
      </c>
      <c r="M159" s="5" t="s">
        <v>26</v>
      </c>
      <c r="N159" s="33" t="s">
        <v>1385</v>
      </c>
    </row>
    <row r="160" spans="1:14" s="170" customFormat="1" ht="30.75" hidden="1" customHeight="1" x14ac:dyDescent="0.25">
      <c r="A160" s="169" t="s">
        <v>699</v>
      </c>
      <c r="B160" s="169" t="s">
        <v>14</v>
      </c>
      <c r="C160" s="169" t="s">
        <v>699</v>
      </c>
      <c r="D160" s="170" t="s">
        <v>16</v>
      </c>
      <c r="E160" s="170" t="s">
        <v>157</v>
      </c>
      <c r="F160" s="172" t="s">
        <v>276</v>
      </c>
      <c r="G160" s="175" t="s">
        <v>268</v>
      </c>
      <c r="H160" s="176">
        <v>44239</v>
      </c>
      <c r="I160" s="176">
        <v>44243</v>
      </c>
      <c r="J160" s="176">
        <v>44560</v>
      </c>
      <c r="K160" s="174">
        <v>10</v>
      </c>
      <c r="L160" s="174">
        <v>0</v>
      </c>
      <c r="M160" s="178" t="s">
        <v>26</v>
      </c>
      <c r="N160" s="179" t="s">
        <v>1386</v>
      </c>
    </row>
    <row r="161" spans="1:14" s="4" customFormat="1" ht="30.75" hidden="1" customHeight="1" x14ac:dyDescent="0.25">
      <c r="A161" s="1" t="s">
        <v>700</v>
      </c>
      <c r="B161" s="1" t="s">
        <v>14</v>
      </c>
      <c r="C161" s="1" t="s">
        <v>700</v>
      </c>
      <c r="D161" s="4" t="s">
        <v>16</v>
      </c>
      <c r="E161" s="4" t="s">
        <v>156</v>
      </c>
      <c r="F161" s="34" t="s">
        <v>277</v>
      </c>
      <c r="G161" s="32" t="s">
        <v>278</v>
      </c>
      <c r="H161" s="2">
        <v>44239</v>
      </c>
      <c r="I161" s="2">
        <v>44244</v>
      </c>
      <c r="J161" s="2">
        <v>44546</v>
      </c>
      <c r="K161" s="3">
        <v>10</v>
      </c>
      <c r="L161" s="3">
        <v>0</v>
      </c>
      <c r="M161" s="5" t="s">
        <v>26</v>
      </c>
      <c r="N161" s="33" t="s">
        <v>1054</v>
      </c>
    </row>
    <row r="162" spans="1:14" s="4" customFormat="1" ht="30.75" hidden="1" customHeight="1" x14ac:dyDescent="0.25">
      <c r="A162" s="1" t="s">
        <v>701</v>
      </c>
      <c r="B162" s="1" t="s">
        <v>14</v>
      </c>
      <c r="C162" s="1" t="s">
        <v>701</v>
      </c>
      <c r="D162" s="4" t="s">
        <v>16</v>
      </c>
      <c r="E162" s="4" t="s">
        <v>157</v>
      </c>
      <c r="F162" s="34" t="s">
        <v>320</v>
      </c>
      <c r="G162" s="32" t="s">
        <v>321</v>
      </c>
      <c r="H162" s="2">
        <v>44244</v>
      </c>
      <c r="I162" s="2">
        <v>44249</v>
      </c>
      <c r="J162" s="2">
        <v>44551</v>
      </c>
      <c r="K162" s="3">
        <v>10</v>
      </c>
      <c r="L162" s="3">
        <v>0</v>
      </c>
      <c r="M162" s="5" t="s">
        <v>26</v>
      </c>
      <c r="N162" s="33" t="s">
        <v>1055</v>
      </c>
    </row>
    <row r="163" spans="1:14" s="170" customFormat="1" ht="30.75" hidden="1" customHeight="1" x14ac:dyDescent="0.25">
      <c r="A163" s="169" t="s">
        <v>702</v>
      </c>
      <c r="B163" s="169" t="s">
        <v>14</v>
      </c>
      <c r="C163" s="169" t="s">
        <v>703</v>
      </c>
      <c r="D163" s="170" t="s">
        <v>16</v>
      </c>
      <c r="E163" s="170" t="s">
        <v>157</v>
      </c>
      <c r="F163" s="172" t="s">
        <v>302</v>
      </c>
      <c r="G163" s="175" t="s">
        <v>317</v>
      </c>
      <c r="H163" s="176">
        <v>44242</v>
      </c>
      <c r="I163" s="176">
        <v>44245</v>
      </c>
      <c r="J163" s="176">
        <v>44559</v>
      </c>
      <c r="K163" s="174">
        <v>10</v>
      </c>
      <c r="L163" s="174">
        <v>0</v>
      </c>
      <c r="M163" s="178" t="s">
        <v>26</v>
      </c>
      <c r="N163" s="179" t="s">
        <v>1387</v>
      </c>
    </row>
    <row r="164" spans="1:14" s="170" customFormat="1" ht="30.75" hidden="1" customHeight="1" x14ac:dyDescent="0.25">
      <c r="A164" s="169" t="s">
        <v>704</v>
      </c>
      <c r="B164" s="169" t="s">
        <v>14</v>
      </c>
      <c r="C164" s="169" t="s">
        <v>704</v>
      </c>
      <c r="D164" s="170" t="s">
        <v>16</v>
      </c>
      <c r="E164" s="170" t="s">
        <v>157</v>
      </c>
      <c r="F164" s="172" t="s">
        <v>939</v>
      </c>
      <c r="G164" s="175" t="s">
        <v>279</v>
      </c>
      <c r="H164" s="176">
        <v>44239</v>
      </c>
      <c r="I164" s="176">
        <v>44243</v>
      </c>
      <c r="J164" s="176">
        <v>44574</v>
      </c>
      <c r="K164" s="174">
        <v>10</v>
      </c>
      <c r="L164" s="174">
        <v>0</v>
      </c>
      <c r="M164" s="178" t="s">
        <v>24</v>
      </c>
      <c r="N164" s="179" t="s">
        <v>1056</v>
      </c>
    </row>
    <row r="165" spans="1:14" s="4" customFormat="1" ht="30.75" hidden="1" customHeight="1" x14ac:dyDescent="0.25">
      <c r="A165" s="1" t="s">
        <v>705</v>
      </c>
      <c r="B165" s="1" t="s">
        <v>14</v>
      </c>
      <c r="C165" s="1" t="s">
        <v>705</v>
      </c>
      <c r="D165" s="4" t="s">
        <v>16</v>
      </c>
      <c r="E165" s="4" t="s">
        <v>157</v>
      </c>
      <c r="F165" s="34" t="s">
        <v>306</v>
      </c>
      <c r="G165" s="32" t="s">
        <v>237</v>
      </c>
      <c r="H165" s="2">
        <v>44243</v>
      </c>
      <c r="I165" s="2">
        <v>44245</v>
      </c>
      <c r="J165" s="2">
        <v>44561</v>
      </c>
      <c r="K165" s="3">
        <v>11</v>
      </c>
      <c r="L165" s="3">
        <v>0</v>
      </c>
      <c r="M165" s="5" t="s">
        <v>26</v>
      </c>
      <c r="N165" s="33" t="s">
        <v>1057</v>
      </c>
    </row>
    <row r="166" spans="1:14" s="91" customFormat="1" ht="30.75" hidden="1" customHeight="1" x14ac:dyDescent="0.25">
      <c r="A166" s="90" t="s">
        <v>706</v>
      </c>
      <c r="B166" s="90" t="s">
        <v>14</v>
      </c>
      <c r="C166" s="90" t="s">
        <v>706</v>
      </c>
      <c r="D166" s="91" t="s">
        <v>16</v>
      </c>
      <c r="E166" s="91" t="s">
        <v>157</v>
      </c>
      <c r="F166" s="138" t="s">
        <v>300</v>
      </c>
      <c r="G166" s="93" t="s">
        <v>301</v>
      </c>
      <c r="H166" s="94">
        <v>44242</v>
      </c>
      <c r="I166" s="94">
        <v>44244</v>
      </c>
      <c r="J166" s="94">
        <v>44455</v>
      </c>
      <c r="K166" s="92">
        <v>7</v>
      </c>
      <c r="L166" s="92">
        <v>0</v>
      </c>
      <c r="M166" s="95" t="s">
        <v>26</v>
      </c>
      <c r="N166" s="96" t="s">
        <v>1058</v>
      </c>
    </row>
    <row r="167" spans="1:14" s="24" customFormat="1" ht="30.75" hidden="1" customHeight="1" x14ac:dyDescent="0.25">
      <c r="A167" s="7" t="s">
        <v>707</v>
      </c>
      <c r="B167" s="7" t="s">
        <v>14</v>
      </c>
      <c r="C167" s="7" t="s">
        <v>708</v>
      </c>
      <c r="D167" s="24" t="s">
        <v>16</v>
      </c>
      <c r="E167" s="24" t="s">
        <v>156</v>
      </c>
      <c r="F167" s="37" t="s">
        <v>280</v>
      </c>
      <c r="G167" s="9" t="s">
        <v>281</v>
      </c>
      <c r="H167" s="10">
        <v>44238</v>
      </c>
      <c r="I167" s="10">
        <v>44243</v>
      </c>
      <c r="J167" s="10">
        <v>44560</v>
      </c>
      <c r="K167" s="8">
        <v>10</v>
      </c>
      <c r="L167" s="8">
        <v>15</v>
      </c>
      <c r="M167" s="187" t="s">
        <v>1436</v>
      </c>
      <c r="N167" s="38" t="s">
        <v>1388</v>
      </c>
    </row>
    <row r="168" spans="1:14" s="4" customFormat="1" ht="30.75" hidden="1" customHeight="1" x14ac:dyDescent="0.25">
      <c r="A168" s="1" t="s">
        <v>709</v>
      </c>
      <c r="B168" s="1" t="s">
        <v>14</v>
      </c>
      <c r="C168" s="1" t="s">
        <v>709</v>
      </c>
      <c r="D168" s="4" t="s">
        <v>16</v>
      </c>
      <c r="E168" s="4" t="s">
        <v>156</v>
      </c>
      <c r="F168" s="37" t="s">
        <v>2272</v>
      </c>
      <c r="G168" s="32" t="s">
        <v>281</v>
      </c>
      <c r="H168" s="2">
        <v>44243</v>
      </c>
      <c r="I168" s="2">
        <v>44245</v>
      </c>
      <c r="J168" s="2">
        <v>44561</v>
      </c>
      <c r="K168" s="3">
        <v>10</v>
      </c>
      <c r="L168" s="3">
        <v>15</v>
      </c>
      <c r="M168" s="5" t="s">
        <v>26</v>
      </c>
      <c r="N168" s="33" t="s">
        <v>1389</v>
      </c>
    </row>
    <row r="169" spans="1:14" s="170" customFormat="1" ht="30.75" hidden="1" customHeight="1" x14ac:dyDescent="0.25">
      <c r="A169" s="169" t="s">
        <v>710</v>
      </c>
      <c r="B169" s="169" t="s">
        <v>14</v>
      </c>
      <c r="C169" s="169" t="s">
        <v>710</v>
      </c>
      <c r="D169" s="170" t="s">
        <v>16</v>
      </c>
      <c r="E169" s="170" t="s">
        <v>156</v>
      </c>
      <c r="F169" s="172" t="s">
        <v>282</v>
      </c>
      <c r="G169" s="175" t="s">
        <v>281</v>
      </c>
      <c r="H169" s="176">
        <v>44238</v>
      </c>
      <c r="I169" s="176">
        <v>44243</v>
      </c>
      <c r="J169" s="176">
        <v>44575</v>
      </c>
      <c r="K169" s="174">
        <v>10</v>
      </c>
      <c r="L169" s="174">
        <v>15</v>
      </c>
      <c r="M169" s="178" t="s">
        <v>24</v>
      </c>
      <c r="N169" s="179" t="s">
        <v>1059</v>
      </c>
    </row>
    <row r="170" spans="1:14" s="170" customFormat="1" ht="30.75" hidden="1" customHeight="1" x14ac:dyDescent="0.25">
      <c r="A170" s="169" t="s">
        <v>711</v>
      </c>
      <c r="B170" s="169" t="s">
        <v>14</v>
      </c>
      <c r="C170" s="169" t="s">
        <v>712</v>
      </c>
      <c r="D170" s="170" t="s">
        <v>16</v>
      </c>
      <c r="E170" s="170" t="s">
        <v>156</v>
      </c>
      <c r="F170" s="172" t="s">
        <v>1902</v>
      </c>
      <c r="G170" s="175" t="s">
        <v>281</v>
      </c>
      <c r="H170" s="176">
        <v>44239</v>
      </c>
      <c r="I170" s="176">
        <v>44249</v>
      </c>
      <c r="J170" s="176">
        <v>44575</v>
      </c>
      <c r="K170" s="174">
        <v>10</v>
      </c>
      <c r="L170" s="174">
        <v>15</v>
      </c>
      <c r="M170" s="178" t="s">
        <v>397</v>
      </c>
      <c r="N170" s="179" t="s">
        <v>1390</v>
      </c>
    </row>
    <row r="171" spans="1:14" s="4" customFormat="1" ht="30.75" hidden="1" customHeight="1" x14ac:dyDescent="0.25">
      <c r="A171" s="1" t="s">
        <v>713</v>
      </c>
      <c r="B171" s="1" t="s">
        <v>14</v>
      </c>
      <c r="C171" s="1" t="s">
        <v>714</v>
      </c>
      <c r="D171" s="4" t="s">
        <v>16</v>
      </c>
      <c r="E171" s="4" t="s">
        <v>156</v>
      </c>
      <c r="F171" s="34" t="s">
        <v>307</v>
      </c>
      <c r="G171" s="32" t="s">
        <v>281</v>
      </c>
      <c r="H171" s="2">
        <v>44242</v>
      </c>
      <c r="I171" s="2">
        <v>44249</v>
      </c>
      <c r="J171" s="2">
        <v>44561</v>
      </c>
      <c r="K171" s="3">
        <v>10</v>
      </c>
      <c r="L171" s="3">
        <v>15</v>
      </c>
      <c r="M171" s="5" t="s">
        <v>26</v>
      </c>
      <c r="N171" s="33" t="s">
        <v>1391</v>
      </c>
    </row>
    <row r="172" spans="1:14" s="4" customFormat="1" ht="30.75" hidden="1" customHeight="1" x14ac:dyDescent="0.25">
      <c r="A172" s="1" t="s">
        <v>715</v>
      </c>
      <c r="B172" s="1" t="s">
        <v>14</v>
      </c>
      <c r="C172" s="1" t="s">
        <v>715</v>
      </c>
      <c r="D172" s="4" t="s">
        <v>16</v>
      </c>
      <c r="E172" s="4" t="s">
        <v>156</v>
      </c>
      <c r="F172" s="34" t="s">
        <v>283</v>
      </c>
      <c r="G172" s="32" t="s">
        <v>281</v>
      </c>
      <c r="H172" s="2">
        <v>44239</v>
      </c>
      <c r="I172" s="2">
        <v>44243</v>
      </c>
      <c r="J172" s="2">
        <v>44561</v>
      </c>
      <c r="K172" s="3">
        <v>10</v>
      </c>
      <c r="L172" s="3">
        <v>15</v>
      </c>
      <c r="M172" s="5" t="s">
        <v>26</v>
      </c>
      <c r="N172" s="33" t="s">
        <v>1060</v>
      </c>
    </row>
    <row r="173" spans="1:14" s="170" customFormat="1" ht="30.75" hidden="1" customHeight="1" x14ac:dyDescent="0.25">
      <c r="A173" s="169" t="s">
        <v>716</v>
      </c>
      <c r="B173" s="169" t="s">
        <v>14</v>
      </c>
      <c r="C173" s="169" t="s">
        <v>716</v>
      </c>
      <c r="D173" s="170" t="s">
        <v>16</v>
      </c>
      <c r="E173" s="170" t="s">
        <v>156</v>
      </c>
      <c r="F173" s="172" t="s">
        <v>284</v>
      </c>
      <c r="G173" s="175" t="s">
        <v>281</v>
      </c>
      <c r="H173" s="176">
        <v>44239</v>
      </c>
      <c r="I173" s="176">
        <v>44245</v>
      </c>
      <c r="J173" s="176">
        <v>44575</v>
      </c>
      <c r="K173" s="223">
        <v>10</v>
      </c>
      <c r="L173" s="223">
        <v>15</v>
      </c>
      <c r="M173" s="178" t="s">
        <v>24</v>
      </c>
      <c r="N173" s="179" t="s">
        <v>1061</v>
      </c>
    </row>
    <row r="174" spans="1:14" s="4" customFormat="1" ht="30.75" hidden="1" customHeight="1" x14ac:dyDescent="0.25">
      <c r="A174" s="1" t="s">
        <v>717</v>
      </c>
      <c r="B174" s="1" t="s">
        <v>14</v>
      </c>
      <c r="C174" s="1" t="s">
        <v>717</v>
      </c>
      <c r="D174" s="4" t="s">
        <v>16</v>
      </c>
      <c r="E174" s="4" t="s">
        <v>156</v>
      </c>
      <c r="F174" s="34" t="s">
        <v>285</v>
      </c>
      <c r="G174" s="32" t="s">
        <v>286</v>
      </c>
      <c r="H174" s="2">
        <v>44239</v>
      </c>
      <c r="I174" s="2">
        <v>44243</v>
      </c>
      <c r="J174" s="2">
        <v>44560</v>
      </c>
      <c r="K174" s="3">
        <v>10</v>
      </c>
      <c r="L174" s="3">
        <v>15</v>
      </c>
      <c r="M174" s="5" t="s">
        <v>26</v>
      </c>
      <c r="N174" s="33" t="s">
        <v>1062</v>
      </c>
    </row>
    <row r="175" spans="1:14" s="170" customFormat="1" ht="30.75" hidden="1" customHeight="1" x14ac:dyDescent="0.25">
      <c r="A175" s="169" t="s">
        <v>718</v>
      </c>
      <c r="B175" s="169" t="s">
        <v>14</v>
      </c>
      <c r="C175" s="169" t="s">
        <v>718</v>
      </c>
      <c r="D175" s="170" t="s">
        <v>16</v>
      </c>
      <c r="E175" s="170" t="s">
        <v>156</v>
      </c>
      <c r="F175" s="172" t="s">
        <v>334</v>
      </c>
      <c r="G175" s="175" t="s">
        <v>335</v>
      </c>
      <c r="H175" s="176">
        <v>44246</v>
      </c>
      <c r="I175" s="176">
        <v>44252</v>
      </c>
      <c r="J175" s="176">
        <v>44575</v>
      </c>
      <c r="K175" s="174">
        <v>11</v>
      </c>
      <c r="L175" s="174">
        <v>0</v>
      </c>
      <c r="M175" s="178" t="s">
        <v>24</v>
      </c>
      <c r="N175" s="179" t="s">
        <v>1063</v>
      </c>
    </row>
    <row r="176" spans="1:14" s="170" customFormat="1" ht="30.75" hidden="1" customHeight="1" x14ac:dyDescent="0.25">
      <c r="A176" s="169" t="s">
        <v>719</v>
      </c>
      <c r="B176" s="169" t="s">
        <v>14</v>
      </c>
      <c r="C176" s="169" t="s">
        <v>719</v>
      </c>
      <c r="D176" s="170" t="s">
        <v>16</v>
      </c>
      <c r="E176" s="170" t="s">
        <v>156</v>
      </c>
      <c r="F176" s="172" t="s">
        <v>308</v>
      </c>
      <c r="G176" s="175" t="s">
        <v>281</v>
      </c>
      <c r="H176" s="176">
        <v>44243</v>
      </c>
      <c r="I176" s="176">
        <v>44249</v>
      </c>
      <c r="J176" s="176">
        <v>44575</v>
      </c>
      <c r="K176" s="174">
        <v>10</v>
      </c>
      <c r="L176" s="174">
        <v>15</v>
      </c>
      <c r="M176" s="178" t="s">
        <v>24</v>
      </c>
      <c r="N176" s="179" t="s">
        <v>1392</v>
      </c>
    </row>
    <row r="177" spans="1:14" s="170" customFormat="1" ht="30.75" hidden="1" customHeight="1" x14ac:dyDescent="0.25">
      <c r="A177" s="169" t="s">
        <v>720</v>
      </c>
      <c r="B177" s="169" t="s">
        <v>14</v>
      </c>
      <c r="C177" s="169" t="s">
        <v>720</v>
      </c>
      <c r="D177" s="170" t="s">
        <v>16</v>
      </c>
      <c r="E177" s="170" t="s">
        <v>156</v>
      </c>
      <c r="F177" s="172" t="s">
        <v>287</v>
      </c>
      <c r="G177" s="175" t="s">
        <v>281</v>
      </c>
      <c r="H177" s="176">
        <v>44239</v>
      </c>
      <c r="I177" s="176">
        <v>44244</v>
      </c>
      <c r="J177" s="176">
        <v>44575</v>
      </c>
      <c r="K177" s="174">
        <v>10</v>
      </c>
      <c r="L177" s="174">
        <v>15</v>
      </c>
      <c r="M177" s="178" t="s">
        <v>24</v>
      </c>
      <c r="N177" s="179" t="s">
        <v>1064</v>
      </c>
    </row>
    <row r="178" spans="1:14" s="91" customFormat="1" ht="30.75" hidden="1" customHeight="1" x14ac:dyDescent="0.25">
      <c r="A178" s="90" t="s">
        <v>721</v>
      </c>
      <c r="B178" s="90" t="s">
        <v>14</v>
      </c>
      <c r="C178" s="90" t="s">
        <v>721</v>
      </c>
      <c r="D178" s="91" t="s">
        <v>16</v>
      </c>
      <c r="E178" s="91" t="s">
        <v>157</v>
      </c>
      <c r="F178" s="138" t="s">
        <v>288</v>
      </c>
      <c r="G178" s="93" t="s">
        <v>166</v>
      </c>
      <c r="H178" s="94">
        <v>44239</v>
      </c>
      <c r="I178" s="94">
        <v>44245</v>
      </c>
      <c r="J178" s="94">
        <v>44456</v>
      </c>
      <c r="K178" s="92">
        <v>7</v>
      </c>
      <c r="L178" s="92">
        <v>0</v>
      </c>
      <c r="M178" s="95" t="s">
        <v>26</v>
      </c>
      <c r="N178" s="96" t="s">
        <v>1065</v>
      </c>
    </row>
    <row r="179" spans="1:14" s="170" customFormat="1" ht="30.75" hidden="1" customHeight="1" x14ac:dyDescent="0.25">
      <c r="A179" s="169" t="s">
        <v>722</v>
      </c>
      <c r="B179" s="169" t="s">
        <v>14</v>
      </c>
      <c r="C179" s="169" t="s">
        <v>723</v>
      </c>
      <c r="D179" s="170" t="s">
        <v>16</v>
      </c>
      <c r="E179" s="170" t="s">
        <v>157</v>
      </c>
      <c r="F179" s="172" t="s">
        <v>309</v>
      </c>
      <c r="G179" s="175" t="s">
        <v>281</v>
      </c>
      <c r="H179" s="176">
        <v>44242</v>
      </c>
      <c r="I179" s="176">
        <v>44245</v>
      </c>
      <c r="J179" s="176">
        <v>44575</v>
      </c>
      <c r="K179" s="174">
        <v>10</v>
      </c>
      <c r="L179" s="174">
        <v>15</v>
      </c>
      <c r="M179" s="178" t="s">
        <v>24</v>
      </c>
      <c r="N179" s="179" t="s">
        <v>1393</v>
      </c>
    </row>
    <row r="180" spans="1:14" s="170" customFormat="1" ht="30.75" hidden="1" customHeight="1" x14ac:dyDescent="0.25">
      <c r="A180" s="169" t="s">
        <v>724</v>
      </c>
      <c r="B180" s="169" t="s">
        <v>14</v>
      </c>
      <c r="C180" s="169" t="s">
        <v>724</v>
      </c>
      <c r="D180" s="170" t="s">
        <v>16</v>
      </c>
      <c r="E180" s="170" t="s">
        <v>157</v>
      </c>
      <c r="F180" s="172" t="s">
        <v>398</v>
      </c>
      <c r="G180" s="175" t="s">
        <v>219</v>
      </c>
      <c r="H180" s="176">
        <v>44238</v>
      </c>
      <c r="I180" s="176">
        <v>44242</v>
      </c>
      <c r="J180" s="176">
        <v>44575</v>
      </c>
      <c r="K180" s="174">
        <v>11</v>
      </c>
      <c r="L180" s="174">
        <v>0</v>
      </c>
      <c r="M180" s="178" t="s">
        <v>397</v>
      </c>
      <c r="N180" s="179" t="s">
        <v>1066</v>
      </c>
    </row>
    <row r="181" spans="1:14" s="4" customFormat="1" ht="30.75" hidden="1" customHeight="1" x14ac:dyDescent="0.25">
      <c r="A181" s="1" t="s">
        <v>725</v>
      </c>
      <c r="B181" s="1" t="s">
        <v>14</v>
      </c>
      <c r="C181" s="1" t="s">
        <v>725</v>
      </c>
      <c r="D181" s="4" t="s">
        <v>16</v>
      </c>
      <c r="E181" s="4" t="s">
        <v>156</v>
      </c>
      <c r="F181" s="34" t="s">
        <v>310</v>
      </c>
      <c r="G181" s="32" t="s">
        <v>316</v>
      </c>
      <c r="H181" s="2">
        <v>44243</v>
      </c>
      <c r="I181" s="2">
        <v>44244</v>
      </c>
      <c r="J181" s="2">
        <v>44561</v>
      </c>
      <c r="K181" s="3">
        <v>10</v>
      </c>
      <c r="L181" s="3">
        <v>15</v>
      </c>
      <c r="M181" s="5" t="s">
        <v>26</v>
      </c>
      <c r="N181" s="33" t="s">
        <v>1067</v>
      </c>
    </row>
    <row r="182" spans="1:14" s="91" customFormat="1" ht="30.75" hidden="1" customHeight="1" x14ac:dyDescent="0.25">
      <c r="A182" s="90" t="s">
        <v>726</v>
      </c>
      <c r="B182" s="90" t="s">
        <v>14</v>
      </c>
      <c r="C182" s="90" t="s">
        <v>726</v>
      </c>
      <c r="D182" s="91" t="s">
        <v>16</v>
      </c>
      <c r="E182" s="91" t="s">
        <v>157</v>
      </c>
      <c r="F182" s="138" t="s">
        <v>290</v>
      </c>
      <c r="G182" s="93" t="s">
        <v>291</v>
      </c>
      <c r="H182" s="94">
        <v>44239</v>
      </c>
      <c r="I182" s="94">
        <v>44244</v>
      </c>
      <c r="J182" s="94">
        <v>44455</v>
      </c>
      <c r="K182" s="92">
        <v>7</v>
      </c>
      <c r="L182" s="92">
        <v>0</v>
      </c>
      <c r="M182" s="95" t="s">
        <v>26</v>
      </c>
      <c r="N182" s="96" t="s">
        <v>1068</v>
      </c>
    </row>
    <row r="183" spans="1:14" s="73" customFormat="1" ht="30.75" hidden="1" customHeight="1" x14ac:dyDescent="0.25">
      <c r="A183" s="72" t="s">
        <v>727</v>
      </c>
      <c r="B183" s="72" t="s">
        <v>14</v>
      </c>
      <c r="C183" s="72" t="s">
        <v>728</v>
      </c>
      <c r="D183" s="72" t="s">
        <v>16</v>
      </c>
      <c r="E183" s="73" t="s">
        <v>1486</v>
      </c>
      <c r="F183" s="140" t="s">
        <v>336</v>
      </c>
      <c r="G183" s="76" t="s">
        <v>337</v>
      </c>
      <c r="H183" s="65">
        <v>44244</v>
      </c>
      <c r="I183" s="65">
        <v>44247</v>
      </c>
      <c r="J183" s="65">
        <v>44560</v>
      </c>
      <c r="K183" s="64">
        <v>10</v>
      </c>
      <c r="L183" s="64">
        <v>10</v>
      </c>
      <c r="M183" s="77" t="s">
        <v>24</v>
      </c>
      <c r="N183" s="78" t="s">
        <v>1394</v>
      </c>
    </row>
    <row r="184" spans="1:14" s="153" customFormat="1" ht="30.75" hidden="1" customHeight="1" x14ac:dyDescent="0.25">
      <c r="A184" s="119" t="s">
        <v>729</v>
      </c>
      <c r="B184" s="119" t="s">
        <v>14</v>
      </c>
      <c r="C184" s="119" t="s">
        <v>729</v>
      </c>
      <c r="D184" s="153" t="s">
        <v>16</v>
      </c>
      <c r="E184" s="153" t="s">
        <v>157</v>
      </c>
      <c r="F184" s="122" t="s">
        <v>319</v>
      </c>
      <c r="G184" s="121" t="s">
        <v>261</v>
      </c>
      <c r="H184" s="6">
        <v>44246</v>
      </c>
      <c r="I184" s="6" t="s">
        <v>158</v>
      </c>
      <c r="J184" s="6" t="s">
        <v>158</v>
      </c>
      <c r="K184" s="42">
        <v>10</v>
      </c>
      <c r="L184" s="42">
        <v>0</v>
      </c>
      <c r="M184" s="161" t="s">
        <v>304</v>
      </c>
      <c r="N184" s="124" t="s">
        <v>1069</v>
      </c>
    </row>
    <row r="185" spans="1:14" s="170" customFormat="1" ht="30.75" hidden="1" customHeight="1" x14ac:dyDescent="0.25">
      <c r="A185" s="169" t="s">
        <v>730</v>
      </c>
      <c r="B185" s="169" t="s">
        <v>14</v>
      </c>
      <c r="C185" s="169" t="s">
        <v>730</v>
      </c>
      <c r="D185" s="170" t="s">
        <v>16</v>
      </c>
      <c r="E185" s="170" t="s">
        <v>157</v>
      </c>
      <c r="F185" s="226" t="s">
        <v>2037</v>
      </c>
      <c r="G185" s="175" t="s">
        <v>311</v>
      </c>
      <c r="H185" s="176">
        <v>44243</v>
      </c>
      <c r="I185" s="176">
        <v>44244</v>
      </c>
      <c r="J185" s="176">
        <v>44560</v>
      </c>
      <c r="K185" s="174">
        <v>10</v>
      </c>
      <c r="L185" s="174">
        <v>0</v>
      </c>
      <c r="M185" s="178" t="s">
        <v>26</v>
      </c>
      <c r="N185" s="179" t="s">
        <v>1070</v>
      </c>
    </row>
    <row r="186" spans="1:14" s="170" customFormat="1" ht="30.75" hidden="1" customHeight="1" x14ac:dyDescent="0.25">
      <c r="A186" s="169" t="s">
        <v>731</v>
      </c>
      <c r="B186" s="169" t="s">
        <v>14</v>
      </c>
      <c r="C186" s="169" t="s">
        <v>731</v>
      </c>
      <c r="D186" s="170" t="s">
        <v>16</v>
      </c>
      <c r="E186" s="170" t="s">
        <v>157</v>
      </c>
      <c r="F186" s="172" t="s">
        <v>312</v>
      </c>
      <c r="G186" s="175" t="s">
        <v>313</v>
      </c>
      <c r="H186" s="176">
        <v>44243</v>
      </c>
      <c r="I186" s="176">
        <v>44249</v>
      </c>
      <c r="J186" s="176">
        <v>44560</v>
      </c>
      <c r="K186" s="174">
        <v>10</v>
      </c>
      <c r="L186" s="174">
        <v>0</v>
      </c>
      <c r="M186" s="178" t="s">
        <v>26</v>
      </c>
      <c r="N186" s="179" t="s">
        <v>1071</v>
      </c>
    </row>
    <row r="187" spans="1:14" s="170" customFormat="1" ht="30.75" hidden="1" customHeight="1" x14ac:dyDescent="0.25">
      <c r="A187" s="169" t="s">
        <v>732</v>
      </c>
      <c r="B187" s="169" t="s">
        <v>14</v>
      </c>
      <c r="C187" s="169" t="s">
        <v>732</v>
      </c>
      <c r="D187" s="170" t="s">
        <v>16</v>
      </c>
      <c r="E187" s="170" t="s">
        <v>157</v>
      </c>
      <c r="F187" s="172" t="s">
        <v>314</v>
      </c>
      <c r="G187" s="175" t="s">
        <v>315</v>
      </c>
      <c r="H187" s="176">
        <v>44243</v>
      </c>
      <c r="I187" s="176">
        <v>44245</v>
      </c>
      <c r="J187" s="176">
        <v>44575</v>
      </c>
      <c r="K187" s="174">
        <v>11</v>
      </c>
      <c r="L187" s="174">
        <v>0</v>
      </c>
      <c r="M187" s="178" t="s">
        <v>24</v>
      </c>
      <c r="N187" s="179" t="s">
        <v>1072</v>
      </c>
    </row>
    <row r="188" spans="1:14" s="4" customFormat="1" ht="30.75" hidden="1" customHeight="1" x14ac:dyDescent="0.25">
      <c r="A188" s="1" t="s">
        <v>733</v>
      </c>
      <c r="B188" s="1" t="s">
        <v>14</v>
      </c>
      <c r="C188" s="1" t="s">
        <v>733</v>
      </c>
      <c r="D188" s="4" t="s">
        <v>16</v>
      </c>
      <c r="E188" s="4" t="s">
        <v>157</v>
      </c>
      <c r="F188" s="34" t="s">
        <v>318</v>
      </c>
      <c r="G188" s="32" t="s">
        <v>313</v>
      </c>
      <c r="H188" s="2">
        <v>44244</v>
      </c>
      <c r="I188" s="2">
        <v>44252</v>
      </c>
      <c r="J188" s="2">
        <v>44554</v>
      </c>
      <c r="K188" s="3">
        <v>10</v>
      </c>
      <c r="L188" s="3">
        <v>0</v>
      </c>
      <c r="M188" s="5" t="s">
        <v>26</v>
      </c>
      <c r="N188" s="33" t="s">
        <v>1073</v>
      </c>
    </row>
    <row r="189" spans="1:14" s="4" customFormat="1" ht="30.75" hidden="1" customHeight="1" x14ac:dyDescent="0.25">
      <c r="A189" s="1" t="s">
        <v>734</v>
      </c>
      <c r="B189" s="1" t="s">
        <v>14</v>
      </c>
      <c r="C189" s="1" t="s">
        <v>734</v>
      </c>
      <c r="D189" s="4" t="s">
        <v>16</v>
      </c>
      <c r="E189" s="4" t="s">
        <v>157</v>
      </c>
      <c r="F189" s="34" t="s">
        <v>310</v>
      </c>
      <c r="G189" s="32" t="s">
        <v>62</v>
      </c>
      <c r="H189" s="2">
        <v>44244</v>
      </c>
      <c r="I189" s="2">
        <v>44245</v>
      </c>
      <c r="J189" s="2">
        <v>44561</v>
      </c>
      <c r="K189" s="3">
        <v>10</v>
      </c>
      <c r="L189" s="3">
        <v>15</v>
      </c>
      <c r="M189" s="5" t="s">
        <v>26</v>
      </c>
      <c r="N189" s="33" t="s">
        <v>1074</v>
      </c>
    </row>
    <row r="190" spans="1:14" s="4" customFormat="1" ht="30.75" hidden="1" customHeight="1" x14ac:dyDescent="0.25">
      <c r="A190" s="1" t="s">
        <v>735</v>
      </c>
      <c r="B190" s="1" t="s">
        <v>14</v>
      </c>
      <c r="C190" s="1" t="s">
        <v>736</v>
      </c>
      <c r="D190" s="4" t="s">
        <v>16</v>
      </c>
      <c r="E190" s="4" t="s">
        <v>156</v>
      </c>
      <c r="F190" s="34" t="s">
        <v>399</v>
      </c>
      <c r="G190" s="32" t="s">
        <v>350</v>
      </c>
      <c r="H190" s="2">
        <v>44251</v>
      </c>
      <c r="I190" s="2">
        <v>44264</v>
      </c>
      <c r="J190" s="2">
        <v>44561</v>
      </c>
      <c r="K190" s="3">
        <v>11</v>
      </c>
      <c r="L190" s="3">
        <v>0</v>
      </c>
      <c r="M190" s="5" t="s">
        <v>26</v>
      </c>
      <c r="N190" s="33" t="s">
        <v>1395</v>
      </c>
    </row>
    <row r="191" spans="1:14" s="4" customFormat="1" ht="30.75" hidden="1" customHeight="1" x14ac:dyDescent="0.25">
      <c r="A191" s="1" t="s">
        <v>737</v>
      </c>
      <c r="B191" s="1" t="s">
        <v>14</v>
      </c>
      <c r="C191" s="1" t="s">
        <v>738</v>
      </c>
      <c r="D191" s="4" t="s">
        <v>16</v>
      </c>
      <c r="E191" s="4" t="s">
        <v>156</v>
      </c>
      <c r="F191" s="34" t="s">
        <v>338</v>
      </c>
      <c r="G191" s="32" t="s">
        <v>339</v>
      </c>
      <c r="H191" s="2">
        <v>44249</v>
      </c>
      <c r="I191" s="2">
        <v>44251</v>
      </c>
      <c r="J191" s="2">
        <v>44553</v>
      </c>
      <c r="K191" s="3">
        <v>10</v>
      </c>
      <c r="L191" s="3">
        <v>0</v>
      </c>
      <c r="M191" s="5" t="s">
        <v>26</v>
      </c>
      <c r="N191" s="33" t="s">
        <v>1396</v>
      </c>
    </row>
    <row r="192" spans="1:14" s="170" customFormat="1" ht="30.75" hidden="1" customHeight="1" x14ac:dyDescent="0.25">
      <c r="A192" s="169" t="s">
        <v>739</v>
      </c>
      <c r="B192" s="169" t="s">
        <v>14</v>
      </c>
      <c r="C192" s="169" t="s">
        <v>740</v>
      </c>
      <c r="D192" s="170" t="s">
        <v>16</v>
      </c>
      <c r="E192" s="170" t="s">
        <v>156</v>
      </c>
      <c r="F192" s="172" t="s">
        <v>326</v>
      </c>
      <c r="G192" s="175" t="s">
        <v>325</v>
      </c>
      <c r="H192" s="176">
        <v>44246</v>
      </c>
      <c r="I192" s="176">
        <v>44250</v>
      </c>
      <c r="J192" s="176">
        <v>44575</v>
      </c>
      <c r="K192" s="174">
        <v>10</v>
      </c>
      <c r="L192" s="174">
        <v>15</v>
      </c>
      <c r="M192" s="178" t="s">
        <v>24</v>
      </c>
      <c r="N192" s="179" t="s">
        <v>1075</v>
      </c>
    </row>
    <row r="193" spans="1:14" s="91" customFormat="1" ht="30.75" hidden="1" customHeight="1" x14ac:dyDescent="0.25">
      <c r="A193" s="90" t="s">
        <v>741</v>
      </c>
      <c r="B193" s="90" t="s">
        <v>14</v>
      </c>
      <c r="C193" s="90" t="s">
        <v>741</v>
      </c>
      <c r="D193" s="91" t="s">
        <v>16</v>
      </c>
      <c r="E193" s="91" t="s">
        <v>157</v>
      </c>
      <c r="F193" s="138" t="s">
        <v>327</v>
      </c>
      <c r="G193" s="93" t="s">
        <v>217</v>
      </c>
      <c r="H193" s="94">
        <v>44246</v>
      </c>
      <c r="I193" s="94">
        <v>44251</v>
      </c>
      <c r="J193" s="94">
        <v>44462</v>
      </c>
      <c r="K193" s="92">
        <v>7</v>
      </c>
      <c r="L193" s="92">
        <v>0</v>
      </c>
      <c r="M193" s="95" t="s">
        <v>26</v>
      </c>
      <c r="N193" s="96" t="s">
        <v>1076</v>
      </c>
    </row>
    <row r="194" spans="1:14" s="100" customFormat="1" ht="30.75" hidden="1" customHeight="1" x14ac:dyDescent="0.25">
      <c r="A194" s="99" t="s">
        <v>742</v>
      </c>
      <c r="B194" s="99" t="s">
        <v>14</v>
      </c>
      <c r="C194" s="99" t="s">
        <v>743</v>
      </c>
      <c r="D194" s="100" t="s">
        <v>16</v>
      </c>
      <c r="E194" s="100" t="s">
        <v>157</v>
      </c>
      <c r="F194" s="136" t="s">
        <v>328</v>
      </c>
      <c r="G194" s="104" t="s">
        <v>237</v>
      </c>
      <c r="H194" s="105">
        <v>44246</v>
      </c>
      <c r="I194" s="105">
        <v>44252</v>
      </c>
      <c r="J194" s="105">
        <v>44463</v>
      </c>
      <c r="K194" s="103">
        <v>7</v>
      </c>
      <c r="L194" s="103">
        <v>0</v>
      </c>
      <c r="M194" s="106" t="s">
        <v>26</v>
      </c>
      <c r="N194" s="107" t="s">
        <v>1077</v>
      </c>
    </row>
    <row r="195" spans="1:14" s="91" customFormat="1" ht="30.75" hidden="1" customHeight="1" x14ac:dyDescent="0.25">
      <c r="A195" s="90" t="s">
        <v>744</v>
      </c>
      <c r="B195" s="90" t="s">
        <v>14</v>
      </c>
      <c r="C195" s="90" t="s">
        <v>745</v>
      </c>
      <c r="D195" s="91" t="s">
        <v>16</v>
      </c>
      <c r="E195" s="91" t="s">
        <v>157</v>
      </c>
      <c r="F195" s="138" t="s">
        <v>329</v>
      </c>
      <c r="G195" s="93" t="s">
        <v>330</v>
      </c>
      <c r="H195" s="94">
        <v>44245</v>
      </c>
      <c r="I195" s="94">
        <v>44250</v>
      </c>
      <c r="J195" s="94">
        <v>44461</v>
      </c>
      <c r="K195" s="92">
        <v>7</v>
      </c>
      <c r="L195" s="92">
        <v>0</v>
      </c>
      <c r="M195" s="95" t="s">
        <v>26</v>
      </c>
      <c r="N195" s="96" t="s">
        <v>1078</v>
      </c>
    </row>
    <row r="196" spans="1:14" s="100" customFormat="1" ht="30.75" hidden="1" customHeight="1" x14ac:dyDescent="0.25">
      <c r="A196" s="99" t="s">
        <v>746</v>
      </c>
      <c r="B196" s="99" t="s">
        <v>14</v>
      </c>
      <c r="C196" s="99" t="s">
        <v>747</v>
      </c>
      <c r="D196" s="100" t="s">
        <v>16</v>
      </c>
      <c r="E196" s="100" t="s">
        <v>156</v>
      </c>
      <c r="F196" s="136" t="s">
        <v>341</v>
      </c>
      <c r="G196" s="104" t="s">
        <v>340</v>
      </c>
      <c r="H196" s="105">
        <v>44249</v>
      </c>
      <c r="I196" s="105">
        <v>44252</v>
      </c>
      <c r="J196" s="105">
        <v>44463</v>
      </c>
      <c r="K196" s="103">
        <v>7</v>
      </c>
      <c r="L196" s="103">
        <v>0</v>
      </c>
      <c r="M196" s="106" t="s">
        <v>26</v>
      </c>
      <c r="N196" s="107" t="s">
        <v>1397</v>
      </c>
    </row>
    <row r="197" spans="1:14" s="4" customFormat="1" ht="30.75" hidden="1" customHeight="1" x14ac:dyDescent="0.25">
      <c r="A197" s="1" t="s">
        <v>748</v>
      </c>
      <c r="B197" s="1" t="s">
        <v>14</v>
      </c>
      <c r="C197" s="1" t="s">
        <v>748</v>
      </c>
      <c r="D197" s="4" t="s">
        <v>16</v>
      </c>
      <c r="E197" s="4" t="s">
        <v>156</v>
      </c>
      <c r="F197" s="34" t="s">
        <v>331</v>
      </c>
      <c r="G197" s="32" t="s">
        <v>281</v>
      </c>
      <c r="H197" s="2">
        <v>44246</v>
      </c>
      <c r="I197" s="2">
        <v>44250</v>
      </c>
      <c r="J197" s="2">
        <v>44561</v>
      </c>
      <c r="K197" s="3">
        <v>10</v>
      </c>
      <c r="L197" s="3">
        <v>15</v>
      </c>
      <c r="M197" s="5" t="s">
        <v>26</v>
      </c>
      <c r="N197" s="33" t="s">
        <v>1079</v>
      </c>
    </row>
    <row r="198" spans="1:14" s="4" customFormat="1" ht="30.75" hidden="1" customHeight="1" x14ac:dyDescent="0.25">
      <c r="A198" s="1" t="s">
        <v>749</v>
      </c>
      <c r="B198" s="1" t="s">
        <v>14</v>
      </c>
      <c r="C198" s="1" t="s">
        <v>750</v>
      </c>
      <c r="D198" s="4" t="s">
        <v>16</v>
      </c>
      <c r="E198" s="4" t="s">
        <v>157</v>
      </c>
      <c r="F198" s="34" t="s">
        <v>343</v>
      </c>
      <c r="G198" s="32" t="s">
        <v>377</v>
      </c>
      <c r="H198" s="2">
        <v>44252</v>
      </c>
      <c r="I198" s="2">
        <v>44257</v>
      </c>
      <c r="J198" s="2">
        <v>44561</v>
      </c>
      <c r="K198" s="3">
        <v>10</v>
      </c>
      <c r="L198" s="3">
        <v>0</v>
      </c>
      <c r="M198" s="5" t="s">
        <v>26</v>
      </c>
      <c r="N198" s="33" t="s">
        <v>1398</v>
      </c>
    </row>
    <row r="199" spans="1:14" s="4" customFormat="1" ht="30.75" hidden="1" customHeight="1" x14ac:dyDescent="0.25">
      <c r="A199" s="1" t="s">
        <v>751</v>
      </c>
      <c r="B199" s="1" t="s">
        <v>14</v>
      </c>
      <c r="C199" s="1" t="s">
        <v>752</v>
      </c>
      <c r="D199" s="4" t="s">
        <v>16</v>
      </c>
      <c r="E199" s="4" t="s">
        <v>157</v>
      </c>
      <c r="F199" s="34" t="s">
        <v>958</v>
      </c>
      <c r="G199" s="32" t="s">
        <v>247</v>
      </c>
      <c r="H199" s="2">
        <v>44249</v>
      </c>
      <c r="I199" s="2">
        <v>44252</v>
      </c>
      <c r="J199" s="2">
        <v>44561</v>
      </c>
      <c r="K199" s="3">
        <v>10</v>
      </c>
      <c r="L199" s="3">
        <v>15</v>
      </c>
      <c r="M199" s="5" t="s">
        <v>26</v>
      </c>
      <c r="N199" s="33" t="s">
        <v>1399</v>
      </c>
    </row>
    <row r="200" spans="1:14" s="170" customFormat="1" ht="30.75" hidden="1" customHeight="1" x14ac:dyDescent="0.25">
      <c r="A200" s="169" t="s">
        <v>753</v>
      </c>
      <c r="B200" s="169" t="s">
        <v>14</v>
      </c>
      <c r="C200" s="169" t="s">
        <v>754</v>
      </c>
      <c r="D200" s="170" t="s">
        <v>16</v>
      </c>
      <c r="E200" s="170" t="s">
        <v>157</v>
      </c>
      <c r="F200" s="172" t="s">
        <v>332</v>
      </c>
      <c r="G200" s="175" t="s">
        <v>219</v>
      </c>
      <c r="H200" s="176">
        <v>44249</v>
      </c>
      <c r="I200" s="176">
        <v>44251</v>
      </c>
      <c r="J200" s="176">
        <v>44575</v>
      </c>
      <c r="K200" s="174">
        <v>11</v>
      </c>
      <c r="L200" s="174">
        <v>0</v>
      </c>
      <c r="M200" s="178" t="s">
        <v>24</v>
      </c>
      <c r="N200" s="179" t="s">
        <v>1080</v>
      </c>
    </row>
    <row r="201" spans="1:14" s="170" customFormat="1" ht="30.75" hidden="1" customHeight="1" x14ac:dyDescent="0.25">
      <c r="A201" s="169" t="s">
        <v>755</v>
      </c>
      <c r="B201" s="169" t="s">
        <v>14</v>
      </c>
      <c r="C201" s="169" t="s">
        <v>756</v>
      </c>
      <c r="D201" s="170" t="s">
        <v>16</v>
      </c>
      <c r="E201" s="170" t="s">
        <v>156</v>
      </c>
      <c r="F201" s="172" t="s">
        <v>344</v>
      </c>
      <c r="G201" s="175" t="s">
        <v>376</v>
      </c>
      <c r="H201" s="176">
        <v>44250</v>
      </c>
      <c r="I201" s="176">
        <v>44258</v>
      </c>
      <c r="J201" s="176">
        <v>44575</v>
      </c>
      <c r="K201" s="174">
        <v>11</v>
      </c>
      <c r="L201" s="174">
        <v>0</v>
      </c>
      <c r="M201" s="178" t="s">
        <v>24</v>
      </c>
      <c r="N201" s="179" t="s">
        <v>1081</v>
      </c>
    </row>
    <row r="202" spans="1:14" s="4" customFormat="1" ht="30.75" hidden="1" customHeight="1" x14ac:dyDescent="0.25">
      <c r="A202" s="1" t="s">
        <v>757</v>
      </c>
      <c r="B202" s="1" t="s">
        <v>14</v>
      </c>
      <c r="C202" s="1" t="s">
        <v>758</v>
      </c>
      <c r="D202" s="4" t="s">
        <v>16</v>
      </c>
      <c r="E202" s="4" t="s">
        <v>157</v>
      </c>
      <c r="F202" s="34" t="s">
        <v>347</v>
      </c>
      <c r="G202" s="32" t="s">
        <v>348</v>
      </c>
      <c r="H202" s="2">
        <v>44250</v>
      </c>
      <c r="I202" s="2">
        <v>44252</v>
      </c>
      <c r="J202" s="2">
        <v>44554</v>
      </c>
      <c r="K202" s="3">
        <v>10</v>
      </c>
      <c r="L202" s="3">
        <v>0</v>
      </c>
      <c r="M202" s="5" t="s">
        <v>26</v>
      </c>
      <c r="N202" s="33" t="s">
        <v>1082</v>
      </c>
    </row>
    <row r="203" spans="1:14" s="4" customFormat="1" ht="30.75" hidden="1" customHeight="1" x14ac:dyDescent="0.25">
      <c r="A203" s="1" t="s">
        <v>759</v>
      </c>
      <c r="B203" s="1" t="s">
        <v>14</v>
      </c>
      <c r="C203" s="1" t="s">
        <v>760</v>
      </c>
      <c r="D203" s="4" t="s">
        <v>16</v>
      </c>
      <c r="E203" s="4" t="s">
        <v>156</v>
      </c>
      <c r="F203" s="137" t="s">
        <v>333</v>
      </c>
      <c r="G203" s="32" t="s">
        <v>221</v>
      </c>
      <c r="H203" s="2">
        <v>44249</v>
      </c>
      <c r="I203" s="2">
        <v>44252</v>
      </c>
      <c r="J203" s="2">
        <v>44561</v>
      </c>
      <c r="K203" s="3">
        <v>11</v>
      </c>
      <c r="L203" s="3">
        <v>0</v>
      </c>
      <c r="M203" s="5" t="s">
        <v>26</v>
      </c>
      <c r="N203" s="33" t="s">
        <v>1083</v>
      </c>
    </row>
    <row r="204" spans="1:14" s="100" customFormat="1" ht="30.75" hidden="1" customHeight="1" x14ac:dyDescent="0.25">
      <c r="A204" s="99" t="s">
        <v>761</v>
      </c>
      <c r="B204" s="99" t="s">
        <v>14</v>
      </c>
      <c r="C204" s="99" t="s">
        <v>762</v>
      </c>
      <c r="D204" s="100" t="s">
        <v>16</v>
      </c>
      <c r="E204" s="100" t="s">
        <v>157</v>
      </c>
      <c r="F204" s="136" t="s">
        <v>345</v>
      </c>
      <c r="G204" s="104" t="s">
        <v>349</v>
      </c>
      <c r="H204" s="105">
        <v>44249</v>
      </c>
      <c r="I204" s="105">
        <v>44257</v>
      </c>
      <c r="J204" s="105">
        <v>44470</v>
      </c>
      <c r="K204" s="103">
        <v>7</v>
      </c>
      <c r="L204" s="103">
        <v>0</v>
      </c>
      <c r="M204" s="106" t="s">
        <v>26</v>
      </c>
      <c r="N204" s="107" t="s">
        <v>1084</v>
      </c>
    </row>
    <row r="205" spans="1:14" s="4" customFormat="1" ht="30.75" hidden="1" customHeight="1" x14ac:dyDescent="0.25">
      <c r="A205" s="1" t="s">
        <v>763</v>
      </c>
      <c r="B205" s="1" t="s">
        <v>14</v>
      </c>
      <c r="C205" s="1" t="s">
        <v>764</v>
      </c>
      <c r="D205" s="4" t="s">
        <v>16</v>
      </c>
      <c r="E205" s="4" t="s">
        <v>157</v>
      </c>
      <c r="F205" s="34" t="s">
        <v>351</v>
      </c>
      <c r="G205" s="32" t="s">
        <v>373</v>
      </c>
      <c r="H205" s="2">
        <v>44252</v>
      </c>
      <c r="I205" s="2">
        <v>44259</v>
      </c>
      <c r="J205" s="2">
        <v>44561</v>
      </c>
      <c r="K205" s="3">
        <v>10</v>
      </c>
      <c r="L205" s="3">
        <v>0</v>
      </c>
      <c r="M205" s="5" t="s">
        <v>26</v>
      </c>
      <c r="N205" s="33" t="s">
        <v>1085</v>
      </c>
    </row>
    <row r="206" spans="1:14" s="100" customFormat="1" ht="30.75" hidden="1" customHeight="1" x14ac:dyDescent="0.25">
      <c r="A206" s="99" t="s">
        <v>765</v>
      </c>
      <c r="B206" s="99" t="s">
        <v>14</v>
      </c>
      <c r="C206" s="99" t="s">
        <v>766</v>
      </c>
      <c r="D206" s="100" t="s">
        <v>16</v>
      </c>
      <c r="E206" s="100" t="s">
        <v>157</v>
      </c>
      <c r="F206" s="136" t="s">
        <v>346</v>
      </c>
      <c r="G206" s="104" t="s">
        <v>291</v>
      </c>
      <c r="H206" s="105">
        <v>44250</v>
      </c>
      <c r="I206" s="105">
        <v>44252</v>
      </c>
      <c r="J206" s="105">
        <v>44463</v>
      </c>
      <c r="K206" s="103">
        <v>7</v>
      </c>
      <c r="L206" s="103">
        <v>0</v>
      </c>
      <c r="M206" s="106" t="s">
        <v>26</v>
      </c>
      <c r="N206" s="107" t="s">
        <v>1086</v>
      </c>
    </row>
    <row r="207" spans="1:14" s="4" customFormat="1" ht="30.75" hidden="1" customHeight="1" x14ac:dyDescent="0.25">
      <c r="A207" s="1" t="s">
        <v>767</v>
      </c>
      <c r="B207" s="1" t="s">
        <v>14</v>
      </c>
      <c r="C207" s="1" t="s">
        <v>768</v>
      </c>
      <c r="D207" s="4" t="s">
        <v>16</v>
      </c>
      <c r="E207" s="4" t="s">
        <v>157</v>
      </c>
      <c r="F207" s="34" t="s">
        <v>352</v>
      </c>
      <c r="G207" s="32" t="s">
        <v>372</v>
      </c>
      <c r="H207" s="2">
        <v>44252</v>
      </c>
      <c r="I207" s="2">
        <v>44256</v>
      </c>
      <c r="J207" s="2">
        <v>44561</v>
      </c>
      <c r="K207" s="3">
        <v>10</v>
      </c>
      <c r="L207" s="3">
        <v>15</v>
      </c>
      <c r="M207" s="5" t="s">
        <v>26</v>
      </c>
      <c r="N207" s="33" t="s">
        <v>1087</v>
      </c>
    </row>
    <row r="208" spans="1:14" s="4" customFormat="1" ht="30.75" hidden="1" customHeight="1" x14ac:dyDescent="0.25">
      <c r="A208" s="1" t="s">
        <v>769</v>
      </c>
      <c r="B208" s="1" t="s">
        <v>14</v>
      </c>
      <c r="C208" s="1" t="s">
        <v>770</v>
      </c>
      <c r="D208" s="4" t="s">
        <v>16</v>
      </c>
      <c r="E208" s="4" t="s">
        <v>156</v>
      </c>
      <c r="F208" s="34" t="s">
        <v>353</v>
      </c>
      <c r="G208" s="32" t="s">
        <v>371</v>
      </c>
      <c r="H208" s="2">
        <v>44253</v>
      </c>
      <c r="I208" s="2">
        <v>44259</v>
      </c>
      <c r="J208" s="2">
        <v>44561</v>
      </c>
      <c r="K208" s="3">
        <v>10</v>
      </c>
      <c r="L208" s="3">
        <v>15</v>
      </c>
      <c r="M208" s="5" t="s">
        <v>26</v>
      </c>
      <c r="N208" s="33" t="s">
        <v>1088</v>
      </c>
    </row>
    <row r="209" spans="1:14" s="100" customFormat="1" ht="30.75" hidden="1" customHeight="1" x14ac:dyDescent="0.25">
      <c r="A209" s="99" t="s">
        <v>771</v>
      </c>
      <c r="B209" s="99" t="s">
        <v>14</v>
      </c>
      <c r="C209" s="99" t="s">
        <v>772</v>
      </c>
      <c r="D209" s="100" t="s">
        <v>16</v>
      </c>
      <c r="E209" s="100" t="s">
        <v>156</v>
      </c>
      <c r="F209" s="136" t="s">
        <v>354</v>
      </c>
      <c r="G209" s="104" t="s">
        <v>356</v>
      </c>
      <c r="H209" s="105">
        <v>44252</v>
      </c>
      <c r="I209" s="105">
        <v>44256</v>
      </c>
      <c r="J209" s="105">
        <v>44469</v>
      </c>
      <c r="K209" s="103">
        <v>7</v>
      </c>
      <c r="L209" s="103">
        <v>0</v>
      </c>
      <c r="M209" s="106" t="s">
        <v>26</v>
      </c>
      <c r="N209" s="107" t="s">
        <v>1089</v>
      </c>
    </row>
    <row r="210" spans="1:14" s="170" customFormat="1" ht="30.75" hidden="1" customHeight="1" x14ac:dyDescent="0.25">
      <c r="A210" s="169" t="s">
        <v>773</v>
      </c>
      <c r="B210" s="169" t="s">
        <v>14</v>
      </c>
      <c r="C210" s="169" t="s">
        <v>774</v>
      </c>
      <c r="D210" s="170" t="s">
        <v>16</v>
      </c>
      <c r="E210" s="170" t="s">
        <v>156</v>
      </c>
      <c r="F210" s="172" t="s">
        <v>355</v>
      </c>
      <c r="G210" s="175" t="s">
        <v>356</v>
      </c>
      <c r="H210" s="176">
        <v>44253</v>
      </c>
      <c r="I210" s="176">
        <v>44259</v>
      </c>
      <c r="J210" s="176">
        <v>44561</v>
      </c>
      <c r="K210" s="174">
        <v>7</v>
      </c>
      <c r="L210" s="174">
        <v>0</v>
      </c>
      <c r="M210" s="178" t="s">
        <v>26</v>
      </c>
      <c r="N210" s="179" t="s">
        <v>1090</v>
      </c>
    </row>
    <row r="211" spans="1:14" s="170" customFormat="1" ht="30.75" hidden="1" customHeight="1" x14ac:dyDescent="0.25">
      <c r="A211" s="169" t="s">
        <v>775</v>
      </c>
      <c r="B211" s="169" t="s">
        <v>14</v>
      </c>
      <c r="C211" s="169" t="s">
        <v>776</v>
      </c>
      <c r="D211" s="170" t="s">
        <v>16</v>
      </c>
      <c r="E211" s="170" t="s">
        <v>156</v>
      </c>
      <c r="F211" s="172" t="s">
        <v>357</v>
      </c>
      <c r="G211" s="175" t="s">
        <v>358</v>
      </c>
      <c r="H211" s="176">
        <v>44256</v>
      </c>
      <c r="I211" s="176">
        <v>44263</v>
      </c>
      <c r="J211" s="176">
        <v>44561</v>
      </c>
      <c r="K211" s="174">
        <v>7</v>
      </c>
      <c r="L211" s="174">
        <v>0</v>
      </c>
      <c r="M211" s="178" t="s">
        <v>26</v>
      </c>
      <c r="N211" s="179" t="s">
        <v>1091</v>
      </c>
    </row>
    <row r="212" spans="1:14" s="170" customFormat="1" ht="30.75" hidden="1" customHeight="1" x14ac:dyDescent="0.25">
      <c r="A212" s="169" t="s">
        <v>777</v>
      </c>
      <c r="B212" s="169" t="s">
        <v>14</v>
      </c>
      <c r="C212" s="169" t="s">
        <v>778</v>
      </c>
      <c r="D212" s="170" t="s">
        <v>16</v>
      </c>
      <c r="E212" s="170" t="s">
        <v>156</v>
      </c>
      <c r="F212" s="172" t="s">
        <v>359</v>
      </c>
      <c r="G212" s="175" t="s">
        <v>356</v>
      </c>
      <c r="H212" s="176">
        <v>44252</v>
      </c>
      <c r="I212" s="176">
        <v>44258</v>
      </c>
      <c r="J212" s="176">
        <v>44561</v>
      </c>
      <c r="K212" s="174">
        <v>7</v>
      </c>
      <c r="L212" s="174">
        <v>0</v>
      </c>
      <c r="M212" s="178" t="s">
        <v>26</v>
      </c>
      <c r="N212" s="179" t="s">
        <v>1092</v>
      </c>
    </row>
    <row r="213" spans="1:14" s="4" customFormat="1" ht="30.75" hidden="1" customHeight="1" x14ac:dyDescent="0.25">
      <c r="A213" s="1" t="s">
        <v>779</v>
      </c>
      <c r="B213" s="1" t="s">
        <v>14</v>
      </c>
      <c r="C213" s="1" t="s">
        <v>780</v>
      </c>
      <c r="D213" s="4" t="s">
        <v>16</v>
      </c>
      <c r="E213" s="4" t="s">
        <v>157</v>
      </c>
      <c r="F213" s="137" t="s">
        <v>380</v>
      </c>
      <c r="G213" s="32" t="s">
        <v>381</v>
      </c>
      <c r="H213" s="2">
        <v>44258</v>
      </c>
      <c r="I213" s="2">
        <v>44263</v>
      </c>
      <c r="J213" s="2">
        <v>44561</v>
      </c>
      <c r="K213" s="3">
        <v>10</v>
      </c>
      <c r="L213" s="3">
        <v>0</v>
      </c>
      <c r="M213" s="5" t="s">
        <v>26</v>
      </c>
      <c r="N213" s="33" t="s">
        <v>1093</v>
      </c>
    </row>
    <row r="214" spans="1:14" s="4" customFormat="1" ht="30.75" hidden="1" customHeight="1" x14ac:dyDescent="0.25">
      <c r="A214" s="1" t="s">
        <v>781</v>
      </c>
      <c r="B214" s="1" t="s">
        <v>14</v>
      </c>
      <c r="C214" s="1" t="s">
        <v>782</v>
      </c>
      <c r="D214" s="4" t="s">
        <v>16</v>
      </c>
      <c r="E214" s="4" t="s">
        <v>157</v>
      </c>
      <c r="F214" s="34" t="s">
        <v>360</v>
      </c>
      <c r="G214" s="32" t="s">
        <v>361</v>
      </c>
      <c r="H214" s="2">
        <v>44256</v>
      </c>
      <c r="I214" s="2">
        <v>44259</v>
      </c>
      <c r="J214" s="2">
        <v>44561</v>
      </c>
      <c r="K214" s="3">
        <v>10</v>
      </c>
      <c r="L214" s="3">
        <v>0</v>
      </c>
      <c r="M214" s="5" t="s">
        <v>26</v>
      </c>
      <c r="N214" s="33" t="s">
        <v>1094</v>
      </c>
    </row>
    <row r="215" spans="1:14" s="170" customFormat="1" ht="30.75" hidden="1" customHeight="1" x14ac:dyDescent="0.25">
      <c r="A215" s="169" t="s">
        <v>783</v>
      </c>
      <c r="B215" s="169" t="s">
        <v>14</v>
      </c>
      <c r="C215" s="169" t="s">
        <v>784</v>
      </c>
      <c r="D215" s="170" t="s">
        <v>16</v>
      </c>
      <c r="E215" s="170" t="s">
        <v>157</v>
      </c>
      <c r="F215" s="172" t="s">
        <v>364</v>
      </c>
      <c r="G215" s="175" t="s">
        <v>374</v>
      </c>
      <c r="H215" s="176">
        <v>44257</v>
      </c>
      <c r="I215" s="176">
        <v>44263</v>
      </c>
      <c r="J215" s="176">
        <v>44575</v>
      </c>
      <c r="K215" s="174">
        <v>10</v>
      </c>
      <c r="L215" s="174">
        <v>0</v>
      </c>
      <c r="M215" s="178" t="s">
        <v>24</v>
      </c>
      <c r="N215" s="179" t="s">
        <v>1095</v>
      </c>
    </row>
    <row r="216" spans="1:14" s="4" customFormat="1" ht="30.75" hidden="1" customHeight="1" x14ac:dyDescent="0.25">
      <c r="A216" s="1" t="s">
        <v>785</v>
      </c>
      <c r="B216" s="1" t="s">
        <v>14</v>
      </c>
      <c r="C216" s="1" t="s">
        <v>786</v>
      </c>
      <c r="D216" s="4" t="s">
        <v>16</v>
      </c>
      <c r="E216" s="4" t="s">
        <v>157</v>
      </c>
      <c r="F216" s="34" t="s">
        <v>365</v>
      </c>
      <c r="G216" s="32" t="s">
        <v>375</v>
      </c>
      <c r="H216" s="2">
        <v>44257</v>
      </c>
      <c r="I216" s="2">
        <v>44263</v>
      </c>
      <c r="J216" s="2">
        <v>44561</v>
      </c>
      <c r="K216" s="3">
        <v>10</v>
      </c>
      <c r="L216" s="3">
        <v>0</v>
      </c>
      <c r="M216" s="5" t="s">
        <v>26</v>
      </c>
      <c r="N216" s="33" t="s">
        <v>1096</v>
      </c>
    </row>
    <row r="217" spans="1:14" s="4" customFormat="1" ht="30.75" hidden="1" customHeight="1" x14ac:dyDescent="0.25">
      <c r="A217" s="1" t="s">
        <v>787</v>
      </c>
      <c r="B217" s="1" t="s">
        <v>14</v>
      </c>
      <c r="C217" s="1" t="s">
        <v>788</v>
      </c>
      <c r="D217" s="4" t="s">
        <v>16</v>
      </c>
      <c r="E217" s="4" t="s">
        <v>157</v>
      </c>
      <c r="F217" s="34" t="s">
        <v>362</v>
      </c>
      <c r="G217" s="32" t="s">
        <v>367</v>
      </c>
      <c r="H217" s="2">
        <v>44252</v>
      </c>
      <c r="I217" s="2">
        <v>44256</v>
      </c>
      <c r="J217" s="2">
        <v>44561</v>
      </c>
      <c r="K217" s="3">
        <v>10</v>
      </c>
      <c r="L217" s="3">
        <v>0</v>
      </c>
      <c r="M217" s="5" t="s">
        <v>26</v>
      </c>
      <c r="N217" s="33" t="s">
        <v>1097</v>
      </c>
    </row>
    <row r="218" spans="1:14" s="4" customFormat="1" ht="30.75" hidden="1" customHeight="1" x14ac:dyDescent="0.25">
      <c r="A218" s="1" t="s">
        <v>789</v>
      </c>
      <c r="B218" s="1" t="s">
        <v>14</v>
      </c>
      <c r="C218" s="1" t="s">
        <v>790</v>
      </c>
      <c r="D218" s="4" t="s">
        <v>16</v>
      </c>
      <c r="E218" s="4" t="s">
        <v>157</v>
      </c>
      <c r="F218" s="34" t="s">
        <v>957</v>
      </c>
      <c r="G218" s="32" t="s">
        <v>363</v>
      </c>
      <c r="H218" s="2">
        <v>44253</v>
      </c>
      <c r="I218" s="2">
        <v>44259</v>
      </c>
      <c r="J218" s="2">
        <v>44477</v>
      </c>
      <c r="K218" s="3">
        <v>10</v>
      </c>
      <c r="L218" s="3">
        <v>0</v>
      </c>
      <c r="M218" s="5" t="s">
        <v>1436</v>
      </c>
      <c r="N218" s="33" t="s">
        <v>1098</v>
      </c>
    </row>
    <row r="219" spans="1:14" s="24" customFormat="1" ht="30.75" hidden="1" customHeight="1" x14ac:dyDescent="0.25">
      <c r="A219" s="7" t="s">
        <v>791</v>
      </c>
      <c r="B219" s="7" t="s">
        <v>14</v>
      </c>
      <c r="C219" s="7" t="s">
        <v>792</v>
      </c>
      <c r="D219" s="24" t="s">
        <v>16</v>
      </c>
      <c r="E219" s="24" t="s">
        <v>157</v>
      </c>
      <c r="F219" s="37" t="s">
        <v>366</v>
      </c>
      <c r="G219" s="9" t="s">
        <v>367</v>
      </c>
      <c r="H219" s="10">
        <v>44257</v>
      </c>
      <c r="I219" s="10">
        <v>44263</v>
      </c>
      <c r="J219" s="10">
        <v>44561</v>
      </c>
      <c r="K219" s="8">
        <v>10</v>
      </c>
      <c r="L219" s="8">
        <v>0</v>
      </c>
      <c r="M219" s="222" t="s">
        <v>24</v>
      </c>
      <c r="N219" s="38" t="s">
        <v>1099</v>
      </c>
    </row>
    <row r="220" spans="1:14" s="4" customFormat="1" ht="30.75" hidden="1" customHeight="1" x14ac:dyDescent="0.25">
      <c r="A220" s="1" t="s">
        <v>793</v>
      </c>
      <c r="B220" s="1" t="s">
        <v>14</v>
      </c>
      <c r="C220" s="1" t="s">
        <v>794</v>
      </c>
      <c r="D220" s="4" t="s">
        <v>16</v>
      </c>
      <c r="E220" s="4" t="s">
        <v>157</v>
      </c>
      <c r="F220" s="34" t="s">
        <v>1926</v>
      </c>
      <c r="G220" s="32" t="s">
        <v>368</v>
      </c>
      <c r="H220" s="2">
        <v>44257</v>
      </c>
      <c r="I220" s="2">
        <v>44263</v>
      </c>
      <c r="J220" s="2">
        <v>44561</v>
      </c>
      <c r="K220" s="3">
        <v>10</v>
      </c>
      <c r="L220" s="3">
        <v>0</v>
      </c>
      <c r="M220" s="5" t="s">
        <v>397</v>
      </c>
      <c r="N220" s="33" t="s">
        <v>1100</v>
      </c>
    </row>
    <row r="221" spans="1:14" s="100" customFormat="1" ht="30.75" hidden="1" customHeight="1" x14ac:dyDescent="0.25">
      <c r="A221" s="99" t="s">
        <v>795</v>
      </c>
      <c r="B221" s="99" t="s">
        <v>14</v>
      </c>
      <c r="C221" s="99" t="s">
        <v>796</v>
      </c>
      <c r="D221" s="100" t="s">
        <v>16</v>
      </c>
      <c r="E221" s="100" t="s">
        <v>157</v>
      </c>
      <c r="F221" s="136" t="s">
        <v>379</v>
      </c>
      <c r="G221" s="104" t="s">
        <v>217</v>
      </c>
      <c r="H221" s="105">
        <v>44258</v>
      </c>
      <c r="I221" s="105">
        <v>44263</v>
      </c>
      <c r="J221" s="105">
        <v>44476</v>
      </c>
      <c r="K221" s="103">
        <v>7</v>
      </c>
      <c r="L221" s="103">
        <v>0</v>
      </c>
      <c r="M221" s="106" t="s">
        <v>26</v>
      </c>
      <c r="N221" s="107" t="s">
        <v>1101</v>
      </c>
    </row>
    <row r="222" spans="1:14" s="4" customFormat="1" ht="30.75" hidden="1" customHeight="1" x14ac:dyDescent="0.25">
      <c r="A222" s="1" t="s">
        <v>797</v>
      </c>
      <c r="B222" s="1" t="s">
        <v>14</v>
      </c>
      <c r="C222" s="1" t="s">
        <v>798</v>
      </c>
      <c r="D222" s="4" t="s">
        <v>16</v>
      </c>
      <c r="E222" s="4" t="s">
        <v>157</v>
      </c>
      <c r="F222" s="34" t="s">
        <v>369</v>
      </c>
      <c r="G222" s="32" t="s">
        <v>370</v>
      </c>
      <c r="H222" s="2">
        <v>44253</v>
      </c>
      <c r="I222" s="2">
        <v>44258</v>
      </c>
      <c r="J222" s="2">
        <v>44561</v>
      </c>
      <c r="K222" s="3">
        <v>10</v>
      </c>
      <c r="L222" s="3">
        <v>0</v>
      </c>
      <c r="M222" s="5" t="s">
        <v>26</v>
      </c>
      <c r="N222" s="33" t="s">
        <v>1102</v>
      </c>
    </row>
    <row r="223" spans="1:14" s="170" customFormat="1" ht="30.75" hidden="1" customHeight="1" x14ac:dyDescent="0.25">
      <c r="A223" s="169" t="s">
        <v>799</v>
      </c>
      <c r="B223" s="169" t="s">
        <v>14</v>
      </c>
      <c r="C223" s="169" t="s">
        <v>800</v>
      </c>
      <c r="D223" s="170" t="s">
        <v>16</v>
      </c>
      <c r="E223" s="170" t="s">
        <v>156</v>
      </c>
      <c r="F223" s="172" t="s">
        <v>382</v>
      </c>
      <c r="G223" s="175" t="s">
        <v>385</v>
      </c>
      <c r="H223" s="176">
        <v>44259</v>
      </c>
      <c r="I223" s="176">
        <v>44265</v>
      </c>
      <c r="J223" s="176">
        <v>44575</v>
      </c>
      <c r="K223" s="174">
        <v>11</v>
      </c>
      <c r="L223" s="174">
        <v>0</v>
      </c>
      <c r="M223" s="178" t="s">
        <v>24</v>
      </c>
      <c r="N223" s="179" t="s">
        <v>1400</v>
      </c>
    </row>
    <row r="224" spans="1:14" s="170" customFormat="1" ht="30.75" hidden="1" customHeight="1" x14ac:dyDescent="0.25">
      <c r="A224" s="169" t="s">
        <v>801</v>
      </c>
      <c r="B224" s="169" t="s">
        <v>14</v>
      </c>
      <c r="C224" s="169" t="s">
        <v>802</v>
      </c>
      <c r="D224" s="170" t="s">
        <v>16</v>
      </c>
      <c r="E224" s="170" t="s">
        <v>156</v>
      </c>
      <c r="F224" s="172" t="s">
        <v>354</v>
      </c>
      <c r="G224" s="175" t="s">
        <v>384</v>
      </c>
      <c r="H224" s="176">
        <v>44259</v>
      </c>
      <c r="I224" s="176">
        <v>44263</v>
      </c>
      <c r="J224" s="176">
        <v>44561</v>
      </c>
      <c r="K224" s="174">
        <v>7</v>
      </c>
      <c r="L224" s="174">
        <v>0</v>
      </c>
      <c r="M224" s="178" t="s">
        <v>26</v>
      </c>
      <c r="N224" s="179" t="s">
        <v>1103</v>
      </c>
    </row>
    <row r="225" spans="1:14" s="170" customFormat="1" ht="30.75" hidden="1" customHeight="1" x14ac:dyDescent="0.25">
      <c r="A225" s="169" t="s">
        <v>803</v>
      </c>
      <c r="B225" s="169" t="s">
        <v>14</v>
      </c>
      <c r="C225" s="169" t="s">
        <v>804</v>
      </c>
      <c r="D225" s="170" t="s">
        <v>16</v>
      </c>
      <c r="E225" s="170" t="s">
        <v>157</v>
      </c>
      <c r="F225" s="172" t="s">
        <v>386</v>
      </c>
      <c r="G225" s="175" t="s">
        <v>367</v>
      </c>
      <c r="H225" s="176">
        <v>44259</v>
      </c>
      <c r="I225" s="176">
        <v>44264</v>
      </c>
      <c r="J225" s="176">
        <v>44575</v>
      </c>
      <c r="K225" s="174">
        <v>10</v>
      </c>
      <c r="L225" s="174">
        <v>0</v>
      </c>
      <c r="M225" s="178" t="s">
        <v>24</v>
      </c>
      <c r="N225" s="179" t="s">
        <v>1104</v>
      </c>
    </row>
    <row r="226" spans="1:14" s="170" customFormat="1" ht="30.75" hidden="1" customHeight="1" x14ac:dyDescent="0.25">
      <c r="A226" s="169" t="s">
        <v>805</v>
      </c>
      <c r="B226" s="169" t="s">
        <v>14</v>
      </c>
      <c r="C226" s="169" t="s">
        <v>806</v>
      </c>
      <c r="D226" s="170" t="s">
        <v>16</v>
      </c>
      <c r="E226" s="170" t="s">
        <v>157</v>
      </c>
      <c r="F226" s="172" t="s">
        <v>387</v>
      </c>
      <c r="G226" s="175" t="s">
        <v>217</v>
      </c>
      <c r="H226" s="176">
        <v>44259</v>
      </c>
      <c r="I226" s="176">
        <v>44264</v>
      </c>
      <c r="J226" s="176">
        <v>44561</v>
      </c>
      <c r="K226" s="174">
        <v>7</v>
      </c>
      <c r="L226" s="174">
        <v>0</v>
      </c>
      <c r="M226" s="178" t="s">
        <v>26</v>
      </c>
      <c r="N226" s="179" t="s">
        <v>1105</v>
      </c>
    </row>
    <row r="227" spans="1:14" s="4" customFormat="1" ht="30.75" hidden="1" customHeight="1" x14ac:dyDescent="0.25">
      <c r="A227" s="1" t="s">
        <v>807</v>
      </c>
      <c r="B227" s="1" t="s">
        <v>14</v>
      </c>
      <c r="C227" s="1" t="s">
        <v>808</v>
      </c>
      <c r="D227" s="4" t="s">
        <v>16</v>
      </c>
      <c r="E227" s="4" t="s">
        <v>157</v>
      </c>
      <c r="F227" s="34" t="s">
        <v>55</v>
      </c>
      <c r="G227" s="32" t="s">
        <v>388</v>
      </c>
      <c r="H227" s="2">
        <v>44259</v>
      </c>
      <c r="I227" s="2">
        <v>44263</v>
      </c>
      <c r="J227" s="2">
        <v>44561</v>
      </c>
      <c r="K227" s="3">
        <v>11</v>
      </c>
      <c r="L227" s="3">
        <v>0</v>
      </c>
      <c r="M227" s="5" t="s">
        <v>26</v>
      </c>
      <c r="N227" s="33" t="s">
        <v>1106</v>
      </c>
    </row>
    <row r="228" spans="1:14" s="4" customFormat="1" ht="30.75" hidden="1" customHeight="1" x14ac:dyDescent="0.25">
      <c r="A228" s="14" t="s">
        <v>1573</v>
      </c>
      <c r="B228" s="149" t="s">
        <v>14</v>
      </c>
      <c r="C228" s="13" t="s">
        <v>1590</v>
      </c>
      <c r="D228" s="24" t="s">
        <v>16</v>
      </c>
      <c r="E228" s="24" t="s">
        <v>16</v>
      </c>
      <c r="F228" s="34" t="s">
        <v>1648</v>
      </c>
      <c r="G228" s="112" t="s">
        <v>1647</v>
      </c>
      <c r="H228" s="2">
        <v>44426</v>
      </c>
      <c r="I228" s="10">
        <v>44438</v>
      </c>
      <c r="J228" s="10">
        <v>44561</v>
      </c>
      <c r="K228" s="8">
        <v>5</v>
      </c>
      <c r="L228" s="19">
        <v>0</v>
      </c>
      <c r="M228" s="45" t="s">
        <v>1461</v>
      </c>
      <c r="N228" s="40" t="s">
        <v>1653</v>
      </c>
    </row>
    <row r="229" spans="1:14" s="170" customFormat="1" ht="30.75" hidden="1" customHeight="1" x14ac:dyDescent="0.25">
      <c r="A229" s="169" t="s">
        <v>811</v>
      </c>
      <c r="B229" s="171" t="s">
        <v>14</v>
      </c>
      <c r="C229" s="220" t="s">
        <v>812</v>
      </c>
      <c r="D229" s="173" t="s">
        <v>16</v>
      </c>
      <c r="E229" s="174" t="s">
        <v>156</v>
      </c>
      <c r="F229" s="227" t="s">
        <v>390</v>
      </c>
      <c r="G229" s="174" t="s">
        <v>401</v>
      </c>
      <c r="H229" s="176">
        <v>44259</v>
      </c>
      <c r="I229" s="176">
        <v>44266</v>
      </c>
      <c r="J229" s="176">
        <v>44575</v>
      </c>
      <c r="K229" s="174">
        <v>10</v>
      </c>
      <c r="L229" s="174">
        <v>15</v>
      </c>
      <c r="M229" s="178" t="s">
        <v>24</v>
      </c>
      <c r="N229" s="179" t="s">
        <v>1402</v>
      </c>
    </row>
    <row r="230" spans="1:14" s="4" customFormat="1" ht="30.75" hidden="1" customHeight="1" x14ac:dyDescent="0.25">
      <c r="A230" s="1" t="s">
        <v>813</v>
      </c>
      <c r="B230" s="31" t="s">
        <v>14</v>
      </c>
      <c r="C230" s="21" t="s">
        <v>814</v>
      </c>
      <c r="D230" s="15" t="s">
        <v>16</v>
      </c>
      <c r="E230" s="3" t="s">
        <v>157</v>
      </c>
      <c r="F230" s="141" t="s">
        <v>406</v>
      </c>
      <c r="G230" s="3" t="s">
        <v>407</v>
      </c>
      <c r="H230" s="2">
        <v>44263</v>
      </c>
      <c r="I230" s="2">
        <v>44265</v>
      </c>
      <c r="J230" s="2">
        <v>44561</v>
      </c>
      <c r="K230" s="3">
        <v>10</v>
      </c>
      <c r="L230" s="3">
        <v>0</v>
      </c>
      <c r="M230" s="5" t="s">
        <v>26</v>
      </c>
      <c r="N230" s="33" t="s">
        <v>1107</v>
      </c>
    </row>
    <row r="231" spans="1:14" s="100" customFormat="1" ht="30.75" hidden="1" customHeight="1" x14ac:dyDescent="0.25">
      <c r="A231" s="99" t="s">
        <v>815</v>
      </c>
      <c r="B231" s="101" t="s">
        <v>14</v>
      </c>
      <c r="C231" s="181" t="s">
        <v>816</v>
      </c>
      <c r="D231" s="102" t="s">
        <v>16</v>
      </c>
      <c r="E231" s="103" t="s">
        <v>157</v>
      </c>
      <c r="F231" s="182" t="s">
        <v>391</v>
      </c>
      <c r="G231" s="103" t="s">
        <v>408</v>
      </c>
      <c r="H231" s="105">
        <v>44264</v>
      </c>
      <c r="I231" s="105">
        <v>44270</v>
      </c>
      <c r="J231" s="105">
        <v>44483</v>
      </c>
      <c r="K231" s="103">
        <v>7</v>
      </c>
      <c r="L231" s="103">
        <v>0</v>
      </c>
      <c r="M231" s="106" t="s">
        <v>26</v>
      </c>
      <c r="N231" s="107" t="s">
        <v>1108</v>
      </c>
    </row>
    <row r="232" spans="1:14" s="170" customFormat="1" ht="30.75" hidden="1" customHeight="1" x14ac:dyDescent="0.25">
      <c r="A232" s="169" t="s">
        <v>817</v>
      </c>
      <c r="B232" s="169" t="s">
        <v>14</v>
      </c>
      <c r="C232" s="169" t="s">
        <v>818</v>
      </c>
      <c r="D232" s="170" t="s">
        <v>16</v>
      </c>
      <c r="E232" s="170" t="s">
        <v>156</v>
      </c>
      <c r="F232" s="227" t="s">
        <v>1437</v>
      </c>
      <c r="G232" s="174" t="s">
        <v>409</v>
      </c>
      <c r="H232" s="176">
        <v>44264</v>
      </c>
      <c r="I232" s="176">
        <v>44266</v>
      </c>
      <c r="J232" s="176">
        <v>44575</v>
      </c>
      <c r="K232" s="174">
        <v>10</v>
      </c>
      <c r="L232" s="174">
        <v>15</v>
      </c>
      <c r="M232" s="178" t="s">
        <v>397</v>
      </c>
      <c r="N232" s="179" t="s">
        <v>1109</v>
      </c>
    </row>
    <row r="233" spans="1:14" s="4" customFormat="1" ht="30.75" hidden="1" customHeight="1" x14ac:dyDescent="0.25">
      <c r="A233" s="1" t="s">
        <v>819</v>
      </c>
      <c r="B233" s="31" t="s">
        <v>14</v>
      </c>
      <c r="C233" s="1" t="s">
        <v>820</v>
      </c>
      <c r="D233" s="4" t="s">
        <v>16</v>
      </c>
      <c r="E233" s="3" t="s">
        <v>157</v>
      </c>
      <c r="F233" s="142" t="s">
        <v>289</v>
      </c>
      <c r="G233" s="3" t="s">
        <v>410</v>
      </c>
      <c r="H233" s="2">
        <v>44263</v>
      </c>
      <c r="I233" s="2">
        <v>44265</v>
      </c>
      <c r="J233" s="2">
        <v>44561</v>
      </c>
      <c r="K233" s="3">
        <v>10</v>
      </c>
      <c r="L233" s="3">
        <v>0</v>
      </c>
      <c r="M233" s="5" t="s">
        <v>26</v>
      </c>
      <c r="N233" s="33" t="s">
        <v>1110</v>
      </c>
    </row>
    <row r="234" spans="1:14" s="4" customFormat="1" ht="30.75" hidden="1" customHeight="1" x14ac:dyDescent="0.25">
      <c r="A234" s="1" t="s">
        <v>821</v>
      </c>
      <c r="B234" s="31" t="s">
        <v>14</v>
      </c>
      <c r="C234" s="1" t="s">
        <v>821</v>
      </c>
      <c r="D234" s="4" t="s">
        <v>16</v>
      </c>
      <c r="E234" s="3" t="s">
        <v>157</v>
      </c>
      <c r="F234" s="141" t="s">
        <v>1649</v>
      </c>
      <c r="G234" s="3" t="s">
        <v>411</v>
      </c>
      <c r="H234" s="2">
        <v>44263</v>
      </c>
      <c r="I234" s="2">
        <v>44266</v>
      </c>
      <c r="J234" s="2">
        <v>44555</v>
      </c>
      <c r="K234" s="3">
        <v>9</v>
      </c>
      <c r="L234" s="3">
        <v>15</v>
      </c>
      <c r="M234" s="5" t="s">
        <v>26</v>
      </c>
      <c r="N234" s="33" t="s">
        <v>1111</v>
      </c>
    </row>
    <row r="235" spans="1:14" s="4" customFormat="1" ht="30.75" hidden="1" customHeight="1" x14ac:dyDescent="0.25">
      <c r="A235" s="1" t="s">
        <v>822</v>
      </c>
      <c r="B235" s="31" t="s">
        <v>14</v>
      </c>
      <c r="C235" s="1" t="s">
        <v>823</v>
      </c>
      <c r="D235" s="4" t="s">
        <v>16</v>
      </c>
      <c r="E235" s="3" t="s">
        <v>157</v>
      </c>
      <c r="F235" s="141" t="s">
        <v>393</v>
      </c>
      <c r="G235" s="3" t="s">
        <v>412</v>
      </c>
      <c r="H235" s="2">
        <v>44263</v>
      </c>
      <c r="I235" s="2">
        <v>44265</v>
      </c>
      <c r="J235" s="2">
        <v>44554</v>
      </c>
      <c r="K235" s="3">
        <v>9</v>
      </c>
      <c r="L235" s="3">
        <v>15</v>
      </c>
      <c r="M235" s="5" t="s">
        <v>26</v>
      </c>
      <c r="N235" s="33" t="s">
        <v>1403</v>
      </c>
    </row>
    <row r="236" spans="1:14" s="4" customFormat="1" ht="30.75" hidden="1" customHeight="1" x14ac:dyDescent="0.25">
      <c r="A236" s="1" t="s">
        <v>824</v>
      </c>
      <c r="B236" s="31" t="s">
        <v>14</v>
      </c>
      <c r="C236" s="1" t="s">
        <v>825</v>
      </c>
      <c r="D236" s="4" t="s">
        <v>16</v>
      </c>
      <c r="E236" s="3" t="s">
        <v>156</v>
      </c>
      <c r="F236" s="141" t="s">
        <v>414</v>
      </c>
      <c r="G236" s="3" t="s">
        <v>413</v>
      </c>
      <c r="H236" s="2">
        <v>44263</v>
      </c>
      <c r="I236" s="2">
        <v>44265</v>
      </c>
      <c r="J236" s="2">
        <v>44561</v>
      </c>
      <c r="K236" s="3">
        <v>10</v>
      </c>
      <c r="L236" s="3">
        <v>0</v>
      </c>
      <c r="M236" s="5" t="s">
        <v>26</v>
      </c>
      <c r="N236" s="33" t="s">
        <v>1112</v>
      </c>
    </row>
    <row r="237" spans="1:14" s="100" customFormat="1" ht="30.75" hidden="1" customHeight="1" x14ac:dyDescent="0.25">
      <c r="A237" s="99" t="s">
        <v>826</v>
      </c>
      <c r="B237" s="101" t="s">
        <v>14</v>
      </c>
      <c r="C237" s="99" t="s">
        <v>827</v>
      </c>
      <c r="D237" s="100" t="s">
        <v>16</v>
      </c>
      <c r="E237" s="100" t="s">
        <v>157</v>
      </c>
      <c r="F237" s="136" t="s">
        <v>415</v>
      </c>
      <c r="G237" s="103" t="s">
        <v>388</v>
      </c>
      <c r="H237" s="105">
        <v>44265</v>
      </c>
      <c r="I237" s="105">
        <v>44273</v>
      </c>
      <c r="J237" s="105">
        <v>44486</v>
      </c>
      <c r="K237" s="103">
        <v>7</v>
      </c>
      <c r="L237" s="103">
        <v>0</v>
      </c>
      <c r="M237" s="106" t="s">
        <v>1436</v>
      </c>
      <c r="N237" s="107" t="s">
        <v>1113</v>
      </c>
    </row>
    <row r="238" spans="1:14" s="170" customFormat="1" ht="30.75" hidden="1" customHeight="1" x14ac:dyDescent="0.25">
      <c r="A238" s="169" t="s">
        <v>828</v>
      </c>
      <c r="B238" s="171" t="s">
        <v>14</v>
      </c>
      <c r="C238" s="169" t="s">
        <v>829</v>
      </c>
      <c r="D238" s="170" t="s">
        <v>16</v>
      </c>
      <c r="E238" s="170" t="s">
        <v>157</v>
      </c>
      <c r="F238" s="172" t="s">
        <v>394</v>
      </c>
      <c r="G238" s="174" t="s">
        <v>363</v>
      </c>
      <c r="H238" s="176">
        <v>44264</v>
      </c>
      <c r="I238" s="176">
        <v>44266</v>
      </c>
      <c r="J238" s="176">
        <v>44574</v>
      </c>
      <c r="K238" s="174">
        <v>10</v>
      </c>
      <c r="L238" s="174">
        <v>0</v>
      </c>
      <c r="M238" s="178" t="s">
        <v>24</v>
      </c>
      <c r="N238" s="179" t="s">
        <v>1114</v>
      </c>
    </row>
    <row r="239" spans="1:14" s="4" customFormat="1" ht="30.75" hidden="1" customHeight="1" x14ac:dyDescent="0.25">
      <c r="A239" s="1" t="s">
        <v>830</v>
      </c>
      <c r="B239" s="31" t="s">
        <v>14</v>
      </c>
      <c r="C239" s="1" t="s">
        <v>833</v>
      </c>
      <c r="D239" s="4" t="s">
        <v>16</v>
      </c>
      <c r="E239" s="24" t="s">
        <v>157</v>
      </c>
      <c r="F239" s="34" t="s">
        <v>395</v>
      </c>
      <c r="G239" s="5" t="s">
        <v>227</v>
      </c>
      <c r="H239" s="2">
        <v>44265</v>
      </c>
      <c r="I239" s="2">
        <v>44266</v>
      </c>
      <c r="J239" s="2">
        <v>44561</v>
      </c>
      <c r="K239" s="3">
        <v>10</v>
      </c>
      <c r="L239" s="3">
        <v>15</v>
      </c>
      <c r="M239" s="5" t="s">
        <v>26</v>
      </c>
      <c r="N239" s="33" t="s">
        <v>1115</v>
      </c>
    </row>
    <row r="240" spans="1:14" s="73" customFormat="1" ht="30.75" hidden="1" customHeight="1" x14ac:dyDescent="0.25">
      <c r="A240" s="72" t="s">
        <v>831</v>
      </c>
      <c r="B240" s="74" t="s">
        <v>14</v>
      </c>
      <c r="C240" s="72" t="s">
        <v>832</v>
      </c>
      <c r="D240" s="72" t="s">
        <v>417</v>
      </c>
      <c r="E240" s="73" t="s">
        <v>158</v>
      </c>
      <c r="F240" s="140" t="s">
        <v>402</v>
      </c>
      <c r="G240" s="127" t="s">
        <v>416</v>
      </c>
      <c r="H240" s="65">
        <v>44265</v>
      </c>
      <c r="I240" s="65">
        <v>44270</v>
      </c>
      <c r="J240" s="65">
        <v>44634</v>
      </c>
      <c r="K240" s="64">
        <v>12</v>
      </c>
      <c r="L240" s="64">
        <v>0</v>
      </c>
      <c r="M240" s="77" t="s">
        <v>24</v>
      </c>
      <c r="N240" s="78" t="s">
        <v>1116</v>
      </c>
    </row>
    <row r="241" spans="1:14" s="4" customFormat="1" ht="30.75" hidden="1" customHeight="1" x14ac:dyDescent="0.25">
      <c r="A241" s="1" t="s">
        <v>419</v>
      </c>
      <c r="B241" s="31" t="s">
        <v>14</v>
      </c>
      <c r="C241" s="1" t="s">
        <v>420</v>
      </c>
      <c r="D241" s="4" t="s">
        <v>16</v>
      </c>
      <c r="E241" s="24" t="s">
        <v>157</v>
      </c>
      <c r="F241" s="34" t="s">
        <v>403</v>
      </c>
      <c r="G241" s="32" t="s">
        <v>418</v>
      </c>
      <c r="H241" s="2">
        <v>44266</v>
      </c>
      <c r="I241" s="2">
        <v>44272</v>
      </c>
      <c r="J241" s="2">
        <v>44561</v>
      </c>
      <c r="K241" s="3">
        <v>11</v>
      </c>
      <c r="L241" s="3">
        <v>0</v>
      </c>
      <c r="M241" s="5" t="s">
        <v>26</v>
      </c>
      <c r="N241" s="33" t="s">
        <v>1404</v>
      </c>
    </row>
    <row r="242" spans="1:14" s="170" customFormat="1" ht="30.75" hidden="1" customHeight="1" x14ac:dyDescent="0.25">
      <c r="A242" s="169" t="s">
        <v>421</v>
      </c>
      <c r="B242" s="171" t="s">
        <v>14</v>
      </c>
      <c r="C242" s="169" t="s">
        <v>422</v>
      </c>
      <c r="D242" s="170" t="s">
        <v>16</v>
      </c>
      <c r="E242" s="170" t="s">
        <v>156</v>
      </c>
      <c r="F242" s="172" t="s">
        <v>404</v>
      </c>
      <c r="G242" s="174" t="s">
        <v>423</v>
      </c>
      <c r="H242" s="176">
        <v>44266</v>
      </c>
      <c r="I242" s="176">
        <v>44272</v>
      </c>
      <c r="J242" s="176">
        <v>44575</v>
      </c>
      <c r="K242" s="174">
        <v>11</v>
      </c>
      <c r="L242" s="174">
        <v>0</v>
      </c>
      <c r="M242" s="178" t="s">
        <v>24</v>
      </c>
      <c r="N242" s="179" t="s">
        <v>1117</v>
      </c>
    </row>
    <row r="243" spans="1:14" s="4" customFormat="1" ht="30.75" hidden="1" customHeight="1" x14ac:dyDescent="0.25">
      <c r="A243" s="1" t="s">
        <v>426</v>
      </c>
      <c r="B243" s="31" t="s">
        <v>14</v>
      </c>
      <c r="C243" s="1" t="s">
        <v>425</v>
      </c>
      <c r="D243" s="4" t="s">
        <v>16</v>
      </c>
      <c r="E243" s="24" t="s">
        <v>157</v>
      </c>
      <c r="F243" s="34" t="s">
        <v>424</v>
      </c>
      <c r="G243" s="3" t="s">
        <v>252</v>
      </c>
      <c r="H243" s="2">
        <v>44266</v>
      </c>
      <c r="I243" s="2">
        <v>44270</v>
      </c>
      <c r="J243" s="2">
        <v>44561</v>
      </c>
      <c r="K243" s="3">
        <v>10</v>
      </c>
      <c r="L243" s="3">
        <v>15</v>
      </c>
      <c r="M243" s="5" t="s">
        <v>26</v>
      </c>
      <c r="N243" s="33" t="s">
        <v>1118</v>
      </c>
    </row>
    <row r="244" spans="1:14" s="4" customFormat="1" ht="30.75" hidden="1" customHeight="1" x14ac:dyDescent="0.25">
      <c r="A244" s="1" t="s">
        <v>428</v>
      </c>
      <c r="B244" s="31" t="s">
        <v>14</v>
      </c>
      <c r="C244" s="1" t="s">
        <v>427</v>
      </c>
      <c r="D244" s="4" t="s">
        <v>16</v>
      </c>
      <c r="E244" s="24" t="s">
        <v>157</v>
      </c>
      <c r="F244" s="34" t="s">
        <v>405</v>
      </c>
      <c r="G244" s="3" t="s">
        <v>429</v>
      </c>
      <c r="H244" s="2">
        <v>44270</v>
      </c>
      <c r="I244" s="2">
        <v>44278</v>
      </c>
      <c r="J244" s="2">
        <v>44561</v>
      </c>
      <c r="K244" s="3">
        <v>10</v>
      </c>
      <c r="L244" s="3">
        <v>0</v>
      </c>
      <c r="M244" s="5" t="s">
        <v>26</v>
      </c>
      <c r="N244" s="33" t="s">
        <v>1119</v>
      </c>
    </row>
    <row r="245" spans="1:14" s="170" customFormat="1" ht="30.75" hidden="1" customHeight="1" x14ac:dyDescent="0.25">
      <c r="A245" s="169" t="s">
        <v>438</v>
      </c>
      <c r="B245" s="171" t="s">
        <v>14</v>
      </c>
      <c r="C245" s="169" t="s">
        <v>437</v>
      </c>
      <c r="D245" s="170" t="s">
        <v>16</v>
      </c>
      <c r="E245" s="170" t="s">
        <v>156</v>
      </c>
      <c r="F245" s="172" t="s">
        <v>430</v>
      </c>
      <c r="G245" s="174" t="s">
        <v>439</v>
      </c>
      <c r="H245" s="176">
        <v>44271</v>
      </c>
      <c r="I245" s="176">
        <v>44278</v>
      </c>
      <c r="J245" s="176">
        <v>44561</v>
      </c>
      <c r="K245" s="174">
        <v>7</v>
      </c>
      <c r="L245" s="174">
        <v>0</v>
      </c>
      <c r="M245" s="178" t="s">
        <v>26</v>
      </c>
      <c r="N245" s="179" t="s">
        <v>1120</v>
      </c>
    </row>
    <row r="246" spans="1:14" s="4" customFormat="1" ht="30.75" hidden="1" customHeight="1" x14ac:dyDescent="0.25">
      <c r="A246" s="1" t="s">
        <v>440</v>
      </c>
      <c r="B246" s="31" t="s">
        <v>14</v>
      </c>
      <c r="C246" s="1" t="s">
        <v>441</v>
      </c>
      <c r="D246" s="4" t="s">
        <v>16</v>
      </c>
      <c r="E246" s="24" t="s">
        <v>157</v>
      </c>
      <c r="F246" s="34" t="s">
        <v>431</v>
      </c>
      <c r="G246" s="3" t="s">
        <v>442</v>
      </c>
      <c r="H246" s="2">
        <v>44270</v>
      </c>
      <c r="I246" s="2">
        <v>44278</v>
      </c>
      <c r="J246" s="2">
        <v>44561</v>
      </c>
      <c r="K246" s="3">
        <v>11</v>
      </c>
      <c r="L246" s="3">
        <v>0</v>
      </c>
      <c r="M246" s="5" t="s">
        <v>26</v>
      </c>
      <c r="N246" s="33" t="s">
        <v>1405</v>
      </c>
    </row>
    <row r="247" spans="1:14" s="12" customFormat="1" ht="30.75" hidden="1" customHeight="1" x14ac:dyDescent="0.25">
      <c r="A247" s="1" t="s">
        <v>443</v>
      </c>
      <c r="B247" s="31" t="s">
        <v>14</v>
      </c>
      <c r="C247" s="1" t="s">
        <v>444</v>
      </c>
      <c r="D247" s="4" t="s">
        <v>16</v>
      </c>
      <c r="E247" s="24" t="s">
        <v>157</v>
      </c>
      <c r="F247" s="34" t="s">
        <v>432</v>
      </c>
      <c r="G247" s="118" t="s">
        <v>237</v>
      </c>
      <c r="H247" s="2">
        <v>44271</v>
      </c>
      <c r="I247" s="2">
        <v>44278</v>
      </c>
      <c r="J247" s="2">
        <v>44491</v>
      </c>
      <c r="K247" s="3">
        <v>7</v>
      </c>
      <c r="L247" s="3">
        <v>0</v>
      </c>
      <c r="M247" s="5" t="s">
        <v>26</v>
      </c>
      <c r="N247" s="33" t="s">
        <v>1121</v>
      </c>
    </row>
    <row r="248" spans="1:14" s="12" customFormat="1" ht="30.75" hidden="1" customHeight="1" x14ac:dyDescent="0.25">
      <c r="A248" s="1" t="s">
        <v>445</v>
      </c>
      <c r="B248" s="31" t="s">
        <v>14</v>
      </c>
      <c r="C248" s="1" t="s">
        <v>446</v>
      </c>
      <c r="D248" s="4" t="s">
        <v>16</v>
      </c>
      <c r="E248" s="24" t="s">
        <v>157</v>
      </c>
      <c r="F248" s="34" t="s">
        <v>433</v>
      </c>
      <c r="G248" s="3" t="s">
        <v>79</v>
      </c>
      <c r="H248" s="2">
        <v>44273</v>
      </c>
      <c r="I248" s="2">
        <v>44279</v>
      </c>
      <c r="J248" s="2">
        <v>44561</v>
      </c>
      <c r="K248" s="3">
        <v>11</v>
      </c>
      <c r="L248" s="3">
        <v>0</v>
      </c>
      <c r="M248" s="5" t="s">
        <v>26</v>
      </c>
      <c r="N248" s="33" t="s">
        <v>1406</v>
      </c>
    </row>
    <row r="249" spans="1:14" s="12" customFormat="1" ht="30.75" hidden="1" customHeight="1" x14ac:dyDescent="0.25">
      <c r="A249" s="1" t="s">
        <v>447</v>
      </c>
      <c r="B249" s="31" t="s">
        <v>14</v>
      </c>
      <c r="C249" s="1" t="s">
        <v>448</v>
      </c>
      <c r="D249" s="4" t="s">
        <v>16</v>
      </c>
      <c r="E249" s="24" t="s">
        <v>157</v>
      </c>
      <c r="F249" s="34" t="s">
        <v>434</v>
      </c>
      <c r="G249" s="3" t="s">
        <v>449</v>
      </c>
      <c r="H249" s="2">
        <v>44273</v>
      </c>
      <c r="I249" s="2">
        <v>44279</v>
      </c>
      <c r="J249" s="2">
        <v>44561</v>
      </c>
      <c r="K249" s="3">
        <v>10</v>
      </c>
      <c r="L249" s="3">
        <v>0</v>
      </c>
      <c r="M249" s="5" t="s">
        <v>26</v>
      </c>
      <c r="N249" s="33" t="s">
        <v>1122</v>
      </c>
    </row>
    <row r="250" spans="1:14" s="12" customFormat="1" ht="30.75" hidden="1" customHeight="1" x14ac:dyDescent="0.25">
      <c r="A250" s="1" t="s">
        <v>450</v>
      </c>
      <c r="B250" s="31" t="s">
        <v>14</v>
      </c>
      <c r="C250" s="1" t="s">
        <v>451</v>
      </c>
      <c r="D250" s="4" t="s">
        <v>16</v>
      </c>
      <c r="E250" s="24" t="s">
        <v>157</v>
      </c>
      <c r="F250" s="34" t="s">
        <v>435</v>
      </c>
      <c r="G250" s="118" t="s">
        <v>330</v>
      </c>
      <c r="H250" s="2">
        <v>44273</v>
      </c>
      <c r="I250" s="2">
        <v>44279</v>
      </c>
      <c r="J250" s="2">
        <v>44492</v>
      </c>
      <c r="K250" s="3">
        <v>7</v>
      </c>
      <c r="L250" s="3">
        <v>0</v>
      </c>
      <c r="M250" s="5" t="s">
        <v>26</v>
      </c>
      <c r="N250" s="33" t="s">
        <v>1123</v>
      </c>
    </row>
    <row r="251" spans="1:14" s="162" customFormat="1" ht="30.75" hidden="1" customHeight="1" x14ac:dyDescent="0.25">
      <c r="A251" s="99" t="s">
        <v>452</v>
      </c>
      <c r="B251" s="101" t="s">
        <v>14</v>
      </c>
      <c r="C251" s="99" t="s">
        <v>452</v>
      </c>
      <c r="D251" s="100" t="s">
        <v>16</v>
      </c>
      <c r="E251" s="100" t="s">
        <v>156</v>
      </c>
      <c r="F251" s="136" t="s">
        <v>436</v>
      </c>
      <c r="G251" s="103" t="s">
        <v>453</v>
      </c>
      <c r="H251" s="105">
        <v>44273</v>
      </c>
      <c r="I251" s="105">
        <v>44284</v>
      </c>
      <c r="J251" s="105">
        <v>44497</v>
      </c>
      <c r="K251" s="103">
        <v>7</v>
      </c>
      <c r="L251" s="103">
        <v>0</v>
      </c>
      <c r="M251" s="106" t="s">
        <v>26</v>
      </c>
      <c r="N251" s="107" t="s">
        <v>1124</v>
      </c>
    </row>
    <row r="252" spans="1:14" s="12" customFormat="1" ht="30.75" hidden="1" customHeight="1" x14ac:dyDescent="0.25">
      <c r="A252" s="1" t="s">
        <v>454</v>
      </c>
      <c r="B252" s="31" t="s">
        <v>14</v>
      </c>
      <c r="C252" s="1" t="s">
        <v>455</v>
      </c>
      <c r="D252" s="4" t="s">
        <v>16</v>
      </c>
      <c r="E252" s="24" t="s">
        <v>156</v>
      </c>
      <c r="F252" s="34" t="s">
        <v>464</v>
      </c>
      <c r="G252" s="3" t="s">
        <v>465</v>
      </c>
      <c r="H252" s="2">
        <v>44278</v>
      </c>
      <c r="I252" s="2">
        <v>44284</v>
      </c>
      <c r="J252" s="2">
        <v>44561</v>
      </c>
      <c r="K252" s="3">
        <v>10</v>
      </c>
      <c r="L252" s="3">
        <v>15</v>
      </c>
      <c r="M252" s="5" t="s">
        <v>1436</v>
      </c>
      <c r="N252" s="33" t="s">
        <v>1125</v>
      </c>
    </row>
    <row r="253" spans="1:14" s="180" customFormat="1" ht="30.75" hidden="1" customHeight="1" x14ac:dyDescent="0.25">
      <c r="A253" s="169" t="s">
        <v>460</v>
      </c>
      <c r="B253" s="171" t="s">
        <v>14</v>
      </c>
      <c r="C253" s="169" t="s">
        <v>456</v>
      </c>
      <c r="D253" s="170" t="s">
        <v>16</v>
      </c>
      <c r="E253" s="170" t="s">
        <v>157</v>
      </c>
      <c r="F253" s="172" t="s">
        <v>834</v>
      </c>
      <c r="G253" s="228" t="s">
        <v>835</v>
      </c>
      <c r="H253" s="176">
        <v>44280</v>
      </c>
      <c r="I253" s="176">
        <v>44285</v>
      </c>
      <c r="J253" s="176">
        <v>44575</v>
      </c>
      <c r="K253" s="174">
        <v>10</v>
      </c>
      <c r="L253" s="174">
        <v>15</v>
      </c>
      <c r="M253" s="178" t="s">
        <v>24</v>
      </c>
      <c r="N253" s="179" t="s">
        <v>1126</v>
      </c>
    </row>
    <row r="254" spans="1:14" s="180" customFormat="1" ht="30.75" hidden="1" customHeight="1" x14ac:dyDescent="0.25">
      <c r="A254" s="169" t="s">
        <v>461</v>
      </c>
      <c r="B254" s="171" t="s">
        <v>14</v>
      </c>
      <c r="C254" s="169" t="s">
        <v>457</v>
      </c>
      <c r="D254" s="170" t="s">
        <v>16</v>
      </c>
      <c r="E254" s="170" t="s">
        <v>157</v>
      </c>
      <c r="F254" s="172" t="s">
        <v>836</v>
      </c>
      <c r="G254" s="175" t="s">
        <v>837</v>
      </c>
      <c r="H254" s="176">
        <v>44278</v>
      </c>
      <c r="I254" s="176">
        <v>44281</v>
      </c>
      <c r="J254" s="176">
        <v>44561</v>
      </c>
      <c r="K254" s="174">
        <v>7</v>
      </c>
      <c r="L254" s="174">
        <v>0</v>
      </c>
      <c r="M254" s="178" t="s">
        <v>26</v>
      </c>
      <c r="N254" s="179" t="s">
        <v>1407</v>
      </c>
    </row>
    <row r="255" spans="1:14" s="12" customFormat="1" ht="30.75" hidden="1" customHeight="1" x14ac:dyDescent="0.25">
      <c r="A255" s="1" t="s">
        <v>462</v>
      </c>
      <c r="B255" s="31" t="s">
        <v>14</v>
      </c>
      <c r="C255" s="1" t="s">
        <v>458</v>
      </c>
      <c r="D255" s="4" t="s">
        <v>16</v>
      </c>
      <c r="E255" s="24" t="s">
        <v>156</v>
      </c>
      <c r="F255" s="34" t="s">
        <v>838</v>
      </c>
      <c r="G255" s="32" t="s">
        <v>316</v>
      </c>
      <c r="H255" s="2">
        <v>44280</v>
      </c>
      <c r="I255" s="2">
        <v>44284</v>
      </c>
      <c r="J255" s="2">
        <v>44561</v>
      </c>
      <c r="K255" s="3">
        <v>10</v>
      </c>
      <c r="L255" s="3">
        <v>15</v>
      </c>
      <c r="M255" s="5" t="s">
        <v>26</v>
      </c>
      <c r="N255" s="33" t="s">
        <v>1127</v>
      </c>
    </row>
    <row r="256" spans="1:14" s="12" customFormat="1" ht="30.75" hidden="1" customHeight="1" x14ac:dyDescent="0.25">
      <c r="A256" s="1" t="s">
        <v>849</v>
      </c>
      <c r="B256" s="31" t="s">
        <v>14</v>
      </c>
      <c r="C256" s="1" t="s">
        <v>1439</v>
      </c>
      <c r="D256" s="4" t="s">
        <v>16</v>
      </c>
      <c r="E256" s="24" t="s">
        <v>157</v>
      </c>
      <c r="F256" s="34" t="s">
        <v>839</v>
      </c>
      <c r="G256" s="32" t="s">
        <v>840</v>
      </c>
      <c r="H256" s="2">
        <v>44280</v>
      </c>
      <c r="I256" s="2">
        <v>44284</v>
      </c>
      <c r="J256" s="2">
        <v>44561</v>
      </c>
      <c r="K256" s="3">
        <v>11</v>
      </c>
      <c r="L256" s="3">
        <v>0</v>
      </c>
      <c r="M256" s="5" t="s">
        <v>26</v>
      </c>
      <c r="N256" s="33" t="s">
        <v>1408</v>
      </c>
    </row>
    <row r="257" spans="1:14" s="180" customFormat="1" ht="30.75" hidden="1" customHeight="1" x14ac:dyDescent="0.25">
      <c r="A257" s="169" t="s">
        <v>463</v>
      </c>
      <c r="B257" s="171" t="s">
        <v>14</v>
      </c>
      <c r="C257" s="169" t="s">
        <v>459</v>
      </c>
      <c r="D257" s="170" t="s">
        <v>16</v>
      </c>
      <c r="E257" s="170" t="s">
        <v>156</v>
      </c>
      <c r="F257" s="172" t="s">
        <v>841</v>
      </c>
      <c r="G257" s="175" t="s">
        <v>384</v>
      </c>
      <c r="H257" s="176">
        <v>44280</v>
      </c>
      <c r="I257" s="176">
        <v>44284</v>
      </c>
      <c r="J257" s="176">
        <v>44561</v>
      </c>
      <c r="K257" s="174">
        <v>7</v>
      </c>
      <c r="L257" s="174">
        <v>0</v>
      </c>
      <c r="M257" s="178" t="s">
        <v>26</v>
      </c>
      <c r="N257" s="179" t="s">
        <v>1409</v>
      </c>
    </row>
    <row r="258" spans="1:14" s="12" customFormat="1" ht="30.75" hidden="1" customHeight="1" x14ac:dyDescent="0.25">
      <c r="A258" s="1" t="s">
        <v>842</v>
      </c>
      <c r="B258" s="31" t="s">
        <v>14</v>
      </c>
      <c r="C258" s="1" t="s">
        <v>843</v>
      </c>
      <c r="D258" s="4" t="s">
        <v>16</v>
      </c>
      <c r="E258" s="24" t="s">
        <v>157</v>
      </c>
      <c r="F258" s="34" t="s">
        <v>844</v>
      </c>
      <c r="G258" s="32" t="s">
        <v>845</v>
      </c>
      <c r="H258" s="2">
        <v>44280</v>
      </c>
      <c r="I258" s="2">
        <v>44284</v>
      </c>
      <c r="J258" s="2">
        <v>44561</v>
      </c>
      <c r="K258" s="3">
        <v>10</v>
      </c>
      <c r="L258" s="3">
        <v>0</v>
      </c>
      <c r="M258" s="5" t="s">
        <v>26</v>
      </c>
      <c r="N258" s="33" t="s">
        <v>1128</v>
      </c>
    </row>
    <row r="259" spans="1:14" s="61" customFormat="1" ht="30.75" hidden="1" customHeight="1" x14ac:dyDescent="0.25">
      <c r="A259" s="235" t="s">
        <v>846</v>
      </c>
      <c r="B259" s="74" t="s">
        <v>13</v>
      </c>
      <c r="C259" s="72" t="s">
        <v>848</v>
      </c>
      <c r="D259" s="72" t="s">
        <v>20</v>
      </c>
      <c r="E259" s="73" t="s">
        <v>158</v>
      </c>
      <c r="F259" s="140" t="s">
        <v>847</v>
      </c>
      <c r="G259" s="76" t="s">
        <v>925</v>
      </c>
      <c r="H259" s="65">
        <v>44278</v>
      </c>
      <c r="I259" s="65">
        <v>44285</v>
      </c>
      <c r="J259" s="65">
        <v>44649</v>
      </c>
      <c r="K259" s="64">
        <v>0</v>
      </c>
      <c r="L259" s="64">
        <v>276</v>
      </c>
      <c r="M259" s="77" t="s">
        <v>24</v>
      </c>
      <c r="N259" s="78" t="s">
        <v>1270</v>
      </c>
    </row>
    <row r="260" spans="1:14" s="180" customFormat="1" ht="30.75" hidden="1" customHeight="1" x14ac:dyDescent="0.25">
      <c r="A260" s="169" t="s">
        <v>850</v>
      </c>
      <c r="B260" s="171" t="s">
        <v>14</v>
      </c>
      <c r="C260" s="169" t="s">
        <v>851</v>
      </c>
      <c r="D260" s="170" t="s">
        <v>16</v>
      </c>
      <c r="E260" s="170" t="s">
        <v>156</v>
      </c>
      <c r="F260" s="172" t="s">
        <v>852</v>
      </c>
      <c r="G260" s="175" t="s">
        <v>358</v>
      </c>
      <c r="H260" s="176">
        <v>44285</v>
      </c>
      <c r="I260" s="176">
        <v>44294</v>
      </c>
      <c r="J260" s="176">
        <v>44561</v>
      </c>
      <c r="K260" s="174">
        <v>7</v>
      </c>
      <c r="L260" s="174">
        <v>0</v>
      </c>
      <c r="M260" s="178" t="s">
        <v>26</v>
      </c>
      <c r="N260" s="179" t="s">
        <v>1129</v>
      </c>
    </row>
    <row r="261" spans="1:14" s="237" customFormat="1" ht="30.75" hidden="1" customHeight="1" x14ac:dyDescent="0.25">
      <c r="A261" s="238" t="s">
        <v>864</v>
      </c>
      <c r="B261" s="239" t="s">
        <v>14</v>
      </c>
      <c r="C261" s="238" t="s">
        <v>893</v>
      </c>
      <c r="D261" s="240" t="s">
        <v>19</v>
      </c>
      <c r="E261" s="73" t="s">
        <v>158</v>
      </c>
      <c r="F261" s="241" t="s">
        <v>898</v>
      </c>
      <c r="G261" s="242" t="s">
        <v>895</v>
      </c>
      <c r="H261" s="243">
        <v>44281</v>
      </c>
      <c r="I261" s="243">
        <v>44281</v>
      </c>
      <c r="J261" s="243">
        <v>45377</v>
      </c>
      <c r="K261" s="244">
        <v>36</v>
      </c>
      <c r="L261" s="244">
        <v>0</v>
      </c>
      <c r="M261" s="245" t="s">
        <v>24</v>
      </c>
      <c r="N261" s="246" t="s">
        <v>896</v>
      </c>
    </row>
    <row r="262" spans="1:14" s="237" customFormat="1" ht="30.75" hidden="1" customHeight="1" x14ac:dyDescent="0.25">
      <c r="A262" s="238" t="s">
        <v>865</v>
      </c>
      <c r="B262" s="239" t="s">
        <v>14</v>
      </c>
      <c r="C262" s="238" t="s">
        <v>894</v>
      </c>
      <c r="D262" s="240" t="s">
        <v>19</v>
      </c>
      <c r="E262" s="73" t="s">
        <v>158</v>
      </c>
      <c r="F262" s="241" t="s">
        <v>899</v>
      </c>
      <c r="G262" s="242" t="s">
        <v>897</v>
      </c>
      <c r="H262" s="243">
        <v>44281</v>
      </c>
      <c r="I262" s="243">
        <v>44281</v>
      </c>
      <c r="J262" s="243">
        <v>45377</v>
      </c>
      <c r="K262" s="244">
        <v>36</v>
      </c>
      <c r="L262" s="244">
        <v>0</v>
      </c>
      <c r="M262" s="245" t="s">
        <v>24</v>
      </c>
      <c r="N262" s="246" t="s">
        <v>900</v>
      </c>
    </row>
    <row r="263" spans="1:14" s="237" customFormat="1" ht="30.75" hidden="1" customHeight="1" x14ac:dyDescent="0.25">
      <c r="A263" s="238" t="s">
        <v>866</v>
      </c>
      <c r="B263" s="239" t="s">
        <v>14</v>
      </c>
      <c r="C263" s="238" t="s">
        <v>864</v>
      </c>
      <c r="D263" s="240" t="s">
        <v>19</v>
      </c>
      <c r="E263" s="73" t="s">
        <v>158</v>
      </c>
      <c r="F263" s="241" t="s">
        <v>901</v>
      </c>
      <c r="G263" s="242" t="s">
        <v>895</v>
      </c>
      <c r="H263" s="243">
        <v>44281</v>
      </c>
      <c r="I263" s="243">
        <v>44281</v>
      </c>
      <c r="J263" s="243">
        <v>45377</v>
      </c>
      <c r="K263" s="244">
        <v>36</v>
      </c>
      <c r="L263" s="244">
        <v>0</v>
      </c>
      <c r="M263" s="245" t="s">
        <v>24</v>
      </c>
      <c r="N263" s="246" t="s">
        <v>902</v>
      </c>
    </row>
    <row r="264" spans="1:14" s="237" customFormat="1" ht="30.75" hidden="1" customHeight="1" x14ac:dyDescent="0.25">
      <c r="A264" s="238" t="s">
        <v>867</v>
      </c>
      <c r="B264" s="239" t="s">
        <v>14</v>
      </c>
      <c r="C264" s="238" t="s">
        <v>865</v>
      </c>
      <c r="D264" s="240" t="s">
        <v>19</v>
      </c>
      <c r="E264" s="73" t="s">
        <v>158</v>
      </c>
      <c r="F264" s="241" t="s">
        <v>903</v>
      </c>
      <c r="G264" s="242" t="s">
        <v>904</v>
      </c>
      <c r="H264" s="243">
        <v>44281</v>
      </c>
      <c r="I264" s="243">
        <v>44281</v>
      </c>
      <c r="J264" s="243">
        <v>45377</v>
      </c>
      <c r="K264" s="244">
        <v>36</v>
      </c>
      <c r="L264" s="244">
        <v>0</v>
      </c>
      <c r="M264" s="245" t="s">
        <v>24</v>
      </c>
      <c r="N264" s="246" t="s">
        <v>905</v>
      </c>
    </row>
    <row r="265" spans="1:14" s="237" customFormat="1" ht="30.75" hidden="1" customHeight="1" x14ac:dyDescent="0.25">
      <c r="A265" s="238" t="s">
        <v>868</v>
      </c>
      <c r="B265" s="239" t="s">
        <v>14</v>
      </c>
      <c r="C265" s="238" t="s">
        <v>866</v>
      </c>
      <c r="D265" s="240" t="s">
        <v>19</v>
      </c>
      <c r="E265" s="73" t="s">
        <v>158</v>
      </c>
      <c r="F265" s="241" t="s">
        <v>906</v>
      </c>
      <c r="G265" s="242" t="s">
        <v>904</v>
      </c>
      <c r="H265" s="243">
        <v>44281</v>
      </c>
      <c r="I265" s="243">
        <v>44281</v>
      </c>
      <c r="J265" s="243">
        <v>45377</v>
      </c>
      <c r="K265" s="244">
        <v>36</v>
      </c>
      <c r="L265" s="244">
        <v>0</v>
      </c>
      <c r="M265" s="245" t="s">
        <v>24</v>
      </c>
      <c r="N265" s="246" t="s">
        <v>907</v>
      </c>
    </row>
    <row r="266" spans="1:14" s="237" customFormat="1" ht="30.75" hidden="1" customHeight="1" x14ac:dyDescent="0.25">
      <c r="A266" s="238" t="s">
        <v>982</v>
      </c>
      <c r="B266" s="239" t="s">
        <v>14</v>
      </c>
      <c r="C266" s="238" t="s">
        <v>985</v>
      </c>
      <c r="D266" s="240" t="s">
        <v>19</v>
      </c>
      <c r="E266" s="73" t="s">
        <v>158</v>
      </c>
      <c r="F266" s="241" t="s">
        <v>908</v>
      </c>
      <c r="G266" s="242" t="s">
        <v>904</v>
      </c>
      <c r="H266" s="243">
        <v>44281</v>
      </c>
      <c r="I266" s="243">
        <v>44281</v>
      </c>
      <c r="J266" s="243">
        <v>45377</v>
      </c>
      <c r="K266" s="244">
        <v>36</v>
      </c>
      <c r="L266" s="244">
        <v>0</v>
      </c>
      <c r="M266" s="245" t="s">
        <v>24</v>
      </c>
      <c r="N266" s="246" t="s">
        <v>909</v>
      </c>
    </row>
    <row r="267" spans="1:14" s="237" customFormat="1" ht="30.75" hidden="1" customHeight="1" x14ac:dyDescent="0.25">
      <c r="A267" s="238" t="s">
        <v>983</v>
      </c>
      <c r="B267" s="239" t="s">
        <v>14</v>
      </c>
      <c r="C267" s="238" t="s">
        <v>984</v>
      </c>
      <c r="D267" s="240" t="s">
        <v>19</v>
      </c>
      <c r="E267" s="73" t="s">
        <v>158</v>
      </c>
      <c r="F267" s="241" t="s">
        <v>910</v>
      </c>
      <c r="G267" s="242" t="s">
        <v>904</v>
      </c>
      <c r="H267" s="243">
        <v>44281</v>
      </c>
      <c r="I267" s="243">
        <v>44281</v>
      </c>
      <c r="J267" s="243">
        <v>45377</v>
      </c>
      <c r="K267" s="244">
        <v>36</v>
      </c>
      <c r="L267" s="244">
        <v>0</v>
      </c>
      <c r="M267" s="245" t="s">
        <v>24</v>
      </c>
      <c r="N267" s="246" t="s">
        <v>911</v>
      </c>
    </row>
    <row r="268" spans="1:14" s="237" customFormat="1" ht="30.75" hidden="1" customHeight="1" x14ac:dyDescent="0.25">
      <c r="A268" s="238" t="s">
        <v>980</v>
      </c>
      <c r="B268" s="239" t="s">
        <v>14</v>
      </c>
      <c r="C268" s="238" t="s">
        <v>982</v>
      </c>
      <c r="D268" s="240" t="s">
        <v>19</v>
      </c>
      <c r="E268" s="73" t="s">
        <v>158</v>
      </c>
      <c r="F268" s="241" t="s">
        <v>912</v>
      </c>
      <c r="G268" s="242" t="s">
        <v>904</v>
      </c>
      <c r="H268" s="243">
        <v>44281</v>
      </c>
      <c r="I268" s="243">
        <v>44281</v>
      </c>
      <c r="J268" s="243">
        <v>45377</v>
      </c>
      <c r="K268" s="244">
        <v>36</v>
      </c>
      <c r="L268" s="244">
        <v>0</v>
      </c>
      <c r="M268" s="245" t="s">
        <v>24</v>
      </c>
      <c r="N268" s="246" t="s">
        <v>913</v>
      </c>
    </row>
    <row r="269" spans="1:14" s="237" customFormat="1" ht="30.75" hidden="1" customHeight="1" x14ac:dyDescent="0.25">
      <c r="A269" s="238" t="s">
        <v>979</v>
      </c>
      <c r="B269" s="239" t="s">
        <v>14</v>
      </c>
      <c r="C269" s="238" t="s">
        <v>983</v>
      </c>
      <c r="D269" s="240" t="s">
        <v>19</v>
      </c>
      <c r="E269" s="73" t="s">
        <v>158</v>
      </c>
      <c r="F269" s="241" t="s">
        <v>914</v>
      </c>
      <c r="G269" s="242" t="s">
        <v>904</v>
      </c>
      <c r="H269" s="243">
        <v>44281</v>
      </c>
      <c r="I269" s="243">
        <v>44281</v>
      </c>
      <c r="J269" s="243">
        <v>45377</v>
      </c>
      <c r="K269" s="244">
        <v>36</v>
      </c>
      <c r="L269" s="244">
        <v>0</v>
      </c>
      <c r="M269" s="245" t="s">
        <v>24</v>
      </c>
      <c r="N269" s="246" t="s">
        <v>915</v>
      </c>
    </row>
    <row r="270" spans="1:14" s="237" customFormat="1" ht="30.75" hidden="1" customHeight="1" x14ac:dyDescent="0.25">
      <c r="A270" s="238" t="s">
        <v>981</v>
      </c>
      <c r="B270" s="239" t="s">
        <v>14</v>
      </c>
      <c r="C270" s="238" t="s">
        <v>980</v>
      </c>
      <c r="D270" s="240" t="s">
        <v>19</v>
      </c>
      <c r="E270" s="73" t="s">
        <v>158</v>
      </c>
      <c r="F270" s="241" t="s">
        <v>916</v>
      </c>
      <c r="G270" s="242" t="s">
        <v>904</v>
      </c>
      <c r="H270" s="243">
        <v>44281</v>
      </c>
      <c r="I270" s="243">
        <v>44281</v>
      </c>
      <c r="J270" s="243">
        <v>45377</v>
      </c>
      <c r="K270" s="244">
        <v>36</v>
      </c>
      <c r="L270" s="244">
        <v>0</v>
      </c>
      <c r="M270" s="245" t="s">
        <v>24</v>
      </c>
      <c r="N270" s="246" t="s">
        <v>917</v>
      </c>
    </row>
    <row r="271" spans="1:14" s="237" customFormat="1" ht="30.75" hidden="1" customHeight="1" x14ac:dyDescent="0.25">
      <c r="A271" s="238" t="s">
        <v>978</v>
      </c>
      <c r="B271" s="239" t="s">
        <v>14</v>
      </c>
      <c r="C271" s="238" t="s">
        <v>979</v>
      </c>
      <c r="D271" s="240" t="s">
        <v>19</v>
      </c>
      <c r="E271" s="73" t="s">
        <v>158</v>
      </c>
      <c r="F271" s="241" t="s">
        <v>920</v>
      </c>
      <c r="G271" s="242" t="s">
        <v>904</v>
      </c>
      <c r="H271" s="243">
        <v>44281</v>
      </c>
      <c r="I271" s="243">
        <v>44281</v>
      </c>
      <c r="J271" s="243">
        <v>45377</v>
      </c>
      <c r="K271" s="244">
        <v>36</v>
      </c>
      <c r="L271" s="244">
        <v>0</v>
      </c>
      <c r="M271" s="245" t="s">
        <v>24</v>
      </c>
      <c r="N271" s="246" t="s">
        <v>918</v>
      </c>
    </row>
    <row r="272" spans="1:14" s="180" customFormat="1" ht="30.75" hidden="1" customHeight="1" x14ac:dyDescent="0.25">
      <c r="A272" s="169" t="s">
        <v>853</v>
      </c>
      <c r="B272" s="171" t="s">
        <v>14</v>
      </c>
      <c r="C272" s="169" t="s">
        <v>854</v>
      </c>
      <c r="D272" s="170" t="s">
        <v>16</v>
      </c>
      <c r="E272" s="170" t="s">
        <v>157</v>
      </c>
      <c r="F272" s="172" t="s">
        <v>856</v>
      </c>
      <c r="G272" s="175" t="s">
        <v>855</v>
      </c>
      <c r="H272" s="176">
        <v>44285</v>
      </c>
      <c r="I272" s="176">
        <v>44298</v>
      </c>
      <c r="J272" s="176">
        <v>44575</v>
      </c>
      <c r="K272" s="174">
        <v>10</v>
      </c>
      <c r="L272" s="174">
        <v>0</v>
      </c>
      <c r="M272" s="178" t="s">
        <v>24</v>
      </c>
      <c r="N272" s="179" t="s">
        <v>1130</v>
      </c>
    </row>
    <row r="273" spans="1:14" s="180" customFormat="1" ht="30.75" hidden="1" customHeight="1" x14ac:dyDescent="0.25">
      <c r="A273" s="169" t="s">
        <v>857</v>
      </c>
      <c r="B273" s="171" t="s">
        <v>14</v>
      </c>
      <c r="C273" s="169" t="s">
        <v>858</v>
      </c>
      <c r="D273" s="170" t="s">
        <v>16</v>
      </c>
      <c r="E273" s="170" t="s">
        <v>157</v>
      </c>
      <c r="F273" s="172" t="s">
        <v>859</v>
      </c>
      <c r="G273" s="175" t="s">
        <v>860</v>
      </c>
      <c r="H273" s="176">
        <v>44286</v>
      </c>
      <c r="I273" s="176">
        <v>44295</v>
      </c>
      <c r="J273" s="176">
        <v>44561</v>
      </c>
      <c r="K273" s="174">
        <v>6</v>
      </c>
      <c r="L273" s="174">
        <v>0</v>
      </c>
      <c r="M273" s="178" t="s">
        <v>26</v>
      </c>
      <c r="N273" s="179" t="s">
        <v>1410</v>
      </c>
    </row>
    <row r="274" spans="1:14" s="180" customFormat="1" ht="30.75" hidden="1" customHeight="1" x14ac:dyDescent="0.25">
      <c r="A274" s="169" t="s">
        <v>869</v>
      </c>
      <c r="B274" s="171" t="s">
        <v>14</v>
      </c>
      <c r="C274" s="169" t="s">
        <v>870</v>
      </c>
      <c r="D274" s="170" t="s">
        <v>16</v>
      </c>
      <c r="E274" s="170" t="s">
        <v>156</v>
      </c>
      <c r="F274" s="172" t="s">
        <v>871</v>
      </c>
      <c r="G274" s="175" t="s">
        <v>340</v>
      </c>
      <c r="H274" s="176">
        <v>44286</v>
      </c>
      <c r="I274" s="176">
        <v>44298</v>
      </c>
      <c r="J274" s="176">
        <v>44561</v>
      </c>
      <c r="K274" s="174">
        <v>7</v>
      </c>
      <c r="L274" s="174">
        <v>0</v>
      </c>
      <c r="M274" s="178" t="s">
        <v>26</v>
      </c>
      <c r="N274" s="179" t="s">
        <v>1131</v>
      </c>
    </row>
    <row r="275" spans="1:14" s="12" customFormat="1" ht="30.75" hidden="1" customHeight="1" x14ac:dyDescent="0.25">
      <c r="A275" s="1" t="s">
        <v>872</v>
      </c>
      <c r="B275" s="31" t="s">
        <v>14</v>
      </c>
      <c r="C275" s="1" t="s">
        <v>873</v>
      </c>
      <c r="D275" s="4" t="s">
        <v>16</v>
      </c>
      <c r="E275" s="24" t="s">
        <v>157</v>
      </c>
      <c r="F275" s="34" t="s">
        <v>874</v>
      </c>
      <c r="G275" s="32" t="s">
        <v>875</v>
      </c>
      <c r="H275" s="2">
        <v>44286</v>
      </c>
      <c r="I275" s="2">
        <v>44298</v>
      </c>
      <c r="J275" s="2">
        <v>44561</v>
      </c>
      <c r="K275" s="3">
        <v>10</v>
      </c>
      <c r="L275" s="3">
        <v>15</v>
      </c>
      <c r="M275" s="5" t="s">
        <v>26</v>
      </c>
      <c r="N275" s="33" t="s">
        <v>1132</v>
      </c>
    </row>
    <row r="276" spans="1:14" s="61" customFormat="1" ht="30.75" hidden="1" customHeight="1" x14ac:dyDescent="0.25">
      <c r="A276" s="72" t="s">
        <v>876</v>
      </c>
      <c r="B276" s="74" t="s">
        <v>15</v>
      </c>
      <c r="C276" s="72" t="s">
        <v>877</v>
      </c>
      <c r="D276" s="72" t="s">
        <v>16</v>
      </c>
      <c r="E276" s="73" t="s">
        <v>158</v>
      </c>
      <c r="F276" s="140" t="s">
        <v>879</v>
      </c>
      <c r="G276" s="76" t="s">
        <v>878</v>
      </c>
      <c r="H276" s="65">
        <v>44285</v>
      </c>
      <c r="I276" s="65">
        <v>44295</v>
      </c>
      <c r="J276" s="6">
        <v>44651</v>
      </c>
      <c r="K276" s="64">
        <v>9</v>
      </c>
      <c r="L276" s="64">
        <v>15</v>
      </c>
      <c r="M276" s="77" t="s">
        <v>24</v>
      </c>
      <c r="N276" s="78" t="s">
        <v>1133</v>
      </c>
    </row>
    <row r="277" spans="1:14" s="180" customFormat="1" ht="30.75" hidden="1" customHeight="1" x14ac:dyDescent="0.25">
      <c r="A277" s="169" t="s">
        <v>883</v>
      </c>
      <c r="B277" s="171" t="s">
        <v>14</v>
      </c>
      <c r="C277" s="169" t="s">
        <v>884</v>
      </c>
      <c r="D277" s="170" t="s">
        <v>16</v>
      </c>
      <c r="E277" s="170" t="s">
        <v>156</v>
      </c>
      <c r="F277" s="172" t="s">
        <v>882</v>
      </c>
      <c r="G277" s="175" t="s">
        <v>281</v>
      </c>
      <c r="H277" s="176">
        <v>44294</v>
      </c>
      <c r="I277" s="176">
        <v>44296</v>
      </c>
      <c r="J277" s="176">
        <v>44561</v>
      </c>
      <c r="K277" s="174">
        <v>10</v>
      </c>
      <c r="L277" s="174">
        <v>15</v>
      </c>
      <c r="M277" s="178" t="s">
        <v>26</v>
      </c>
      <c r="N277" s="179" t="s">
        <v>1134</v>
      </c>
    </row>
    <row r="278" spans="1:14" s="12" customFormat="1" ht="30.75" hidden="1" customHeight="1" x14ac:dyDescent="0.25">
      <c r="A278" s="1" t="s">
        <v>885</v>
      </c>
      <c r="B278" s="31" t="s">
        <v>14</v>
      </c>
      <c r="C278" s="1" t="s">
        <v>886</v>
      </c>
      <c r="D278" s="4" t="s">
        <v>16</v>
      </c>
      <c r="E278" s="24" t="s">
        <v>156</v>
      </c>
      <c r="F278" s="34" t="s">
        <v>888</v>
      </c>
      <c r="G278" s="32" t="s">
        <v>887</v>
      </c>
      <c r="H278" s="2">
        <v>44294</v>
      </c>
      <c r="I278" s="2">
        <v>44298</v>
      </c>
      <c r="J278" s="2">
        <v>44561</v>
      </c>
      <c r="K278" s="3">
        <v>10</v>
      </c>
      <c r="L278" s="3">
        <v>0</v>
      </c>
      <c r="M278" s="5" t="s">
        <v>26</v>
      </c>
      <c r="N278" s="33" t="s">
        <v>1135</v>
      </c>
    </row>
    <row r="279" spans="1:14" s="162" customFormat="1" ht="30.75" hidden="1" customHeight="1" x14ac:dyDescent="0.25">
      <c r="A279" s="99" t="s">
        <v>889</v>
      </c>
      <c r="B279" s="101" t="s">
        <v>9</v>
      </c>
      <c r="C279" s="99" t="s">
        <v>890</v>
      </c>
      <c r="D279" s="100" t="s">
        <v>16</v>
      </c>
      <c r="E279" s="100" t="s">
        <v>158</v>
      </c>
      <c r="F279" s="136" t="s">
        <v>891</v>
      </c>
      <c r="G279" s="104" t="s">
        <v>892</v>
      </c>
      <c r="H279" s="105">
        <v>44294</v>
      </c>
      <c r="I279" s="105">
        <v>44306</v>
      </c>
      <c r="J279" s="105">
        <v>44316</v>
      </c>
      <c r="K279" s="103">
        <v>0</v>
      </c>
      <c r="L279" s="103">
        <v>10</v>
      </c>
      <c r="M279" s="106" t="s">
        <v>26</v>
      </c>
      <c r="N279" s="107" t="s">
        <v>1136</v>
      </c>
    </row>
    <row r="280" spans="1:14" s="237" customFormat="1" ht="30.75" hidden="1" customHeight="1" x14ac:dyDescent="0.25">
      <c r="A280" s="238" t="s">
        <v>1285</v>
      </c>
      <c r="B280" s="239" t="s">
        <v>14</v>
      </c>
      <c r="C280" s="238" t="s">
        <v>1286</v>
      </c>
      <c r="D280" s="240" t="s">
        <v>19</v>
      </c>
      <c r="E280" s="73" t="s">
        <v>158</v>
      </c>
      <c r="F280" s="241" t="s">
        <v>921</v>
      </c>
      <c r="G280" s="242" t="s">
        <v>904</v>
      </c>
      <c r="H280" s="243">
        <v>44299</v>
      </c>
      <c r="I280" s="243">
        <v>44299</v>
      </c>
      <c r="J280" s="243">
        <v>45395</v>
      </c>
      <c r="K280" s="244">
        <v>36</v>
      </c>
      <c r="L280" s="244">
        <v>0</v>
      </c>
      <c r="M280" s="245" t="s">
        <v>24</v>
      </c>
      <c r="N280" s="246" t="s">
        <v>922</v>
      </c>
    </row>
    <row r="281" spans="1:14" s="237" customFormat="1" ht="30.75" hidden="1" customHeight="1" x14ac:dyDescent="0.25">
      <c r="A281" s="238" t="s">
        <v>1287</v>
      </c>
      <c r="B281" s="239" t="s">
        <v>14</v>
      </c>
      <c r="C281" s="238" t="s">
        <v>1288</v>
      </c>
      <c r="D281" s="240" t="s">
        <v>19</v>
      </c>
      <c r="E281" s="73" t="s">
        <v>158</v>
      </c>
      <c r="F281" s="241" t="s">
        <v>923</v>
      </c>
      <c r="G281" s="242" t="s">
        <v>904</v>
      </c>
      <c r="H281" s="243">
        <v>44299</v>
      </c>
      <c r="I281" s="243">
        <v>44299</v>
      </c>
      <c r="J281" s="243">
        <v>45395</v>
      </c>
      <c r="K281" s="244">
        <v>36</v>
      </c>
      <c r="L281" s="244">
        <v>0</v>
      </c>
      <c r="M281" s="245" t="s">
        <v>24</v>
      </c>
      <c r="N281" s="246" t="s">
        <v>924</v>
      </c>
    </row>
    <row r="282" spans="1:14" s="12" customFormat="1" ht="30.75" hidden="1" customHeight="1" x14ac:dyDescent="0.25">
      <c r="A282" s="1" t="s">
        <v>943</v>
      </c>
      <c r="B282" s="31" t="s">
        <v>14</v>
      </c>
      <c r="C282" s="1" t="s">
        <v>944</v>
      </c>
      <c r="D282" s="4" t="s">
        <v>16</v>
      </c>
      <c r="E282" s="24" t="s">
        <v>157</v>
      </c>
      <c r="F282" s="34" t="s">
        <v>935</v>
      </c>
      <c r="G282" s="32" t="s">
        <v>945</v>
      </c>
      <c r="H282" s="2">
        <v>44314</v>
      </c>
      <c r="I282" s="2">
        <v>44315</v>
      </c>
      <c r="J282" s="2">
        <v>44558</v>
      </c>
      <c r="K282" s="3">
        <v>8</v>
      </c>
      <c r="L282" s="3">
        <v>0</v>
      </c>
      <c r="M282" s="5" t="s">
        <v>26</v>
      </c>
      <c r="N282" s="33" t="s">
        <v>1137</v>
      </c>
    </row>
    <row r="283" spans="1:14" s="180" customFormat="1" ht="30.75" hidden="1" customHeight="1" x14ac:dyDescent="0.25">
      <c r="A283" s="169" t="s">
        <v>959</v>
      </c>
      <c r="B283" s="171" t="s">
        <v>14</v>
      </c>
      <c r="C283" s="169" t="s">
        <v>960</v>
      </c>
      <c r="D283" s="170" t="s">
        <v>16</v>
      </c>
      <c r="E283" s="170" t="s">
        <v>156</v>
      </c>
      <c r="F283" s="172" t="s">
        <v>936</v>
      </c>
      <c r="G283" s="175" t="s">
        <v>961</v>
      </c>
      <c r="H283" s="176">
        <v>44319</v>
      </c>
      <c r="I283" s="176">
        <v>44326</v>
      </c>
      <c r="J283" s="176">
        <v>44561</v>
      </c>
      <c r="K283" s="174">
        <v>7</v>
      </c>
      <c r="L283" s="174">
        <v>0</v>
      </c>
      <c r="M283" s="178" t="s">
        <v>26</v>
      </c>
      <c r="N283" s="179" t="s">
        <v>1138</v>
      </c>
    </row>
    <row r="284" spans="1:14" s="180" customFormat="1" ht="30.75" hidden="1" customHeight="1" x14ac:dyDescent="0.25">
      <c r="A284" s="169" t="s">
        <v>946</v>
      </c>
      <c r="B284" s="171" t="s">
        <v>14</v>
      </c>
      <c r="C284" s="169" t="s">
        <v>947</v>
      </c>
      <c r="D284" s="170" t="s">
        <v>16</v>
      </c>
      <c r="E284" s="170" t="s">
        <v>157</v>
      </c>
      <c r="F284" s="172" t="s">
        <v>937</v>
      </c>
      <c r="G284" s="175" t="s">
        <v>948</v>
      </c>
      <c r="H284" s="176">
        <v>44314</v>
      </c>
      <c r="I284" s="176">
        <v>44319</v>
      </c>
      <c r="J284" s="176">
        <v>44561</v>
      </c>
      <c r="K284" s="174">
        <v>7</v>
      </c>
      <c r="L284" s="174">
        <v>0</v>
      </c>
      <c r="M284" s="178" t="s">
        <v>26</v>
      </c>
      <c r="N284" s="179" t="s">
        <v>1139</v>
      </c>
    </row>
    <row r="285" spans="1:14" s="12" customFormat="1" ht="30.75" hidden="1" customHeight="1" x14ac:dyDescent="0.25">
      <c r="A285" s="1" t="s">
        <v>940</v>
      </c>
      <c r="B285" s="31" t="s">
        <v>14</v>
      </c>
      <c r="C285" s="1" t="s">
        <v>941</v>
      </c>
      <c r="D285" s="4" t="s">
        <v>16</v>
      </c>
      <c r="E285" s="24" t="s">
        <v>156</v>
      </c>
      <c r="F285" s="34" t="s">
        <v>938</v>
      </c>
      <c r="G285" s="32" t="s">
        <v>942</v>
      </c>
      <c r="H285" s="2">
        <v>44312</v>
      </c>
      <c r="I285" s="2">
        <v>44315</v>
      </c>
      <c r="J285" s="2">
        <v>44558</v>
      </c>
      <c r="K285" s="3">
        <v>8</v>
      </c>
      <c r="L285" s="3">
        <v>0</v>
      </c>
      <c r="M285" s="5" t="s">
        <v>26</v>
      </c>
      <c r="N285" s="33" t="s">
        <v>1140</v>
      </c>
    </row>
    <row r="286" spans="1:14" s="162" customFormat="1" ht="30.75" hidden="1" customHeight="1" x14ac:dyDescent="0.25">
      <c r="A286" s="99" t="s">
        <v>965</v>
      </c>
      <c r="B286" s="101" t="s">
        <v>9</v>
      </c>
      <c r="C286" s="99" t="s">
        <v>966</v>
      </c>
      <c r="D286" s="100" t="s">
        <v>970</v>
      </c>
      <c r="E286" s="100" t="s">
        <v>158</v>
      </c>
      <c r="F286" s="136" t="s">
        <v>967</v>
      </c>
      <c r="G286" s="104" t="s">
        <v>969</v>
      </c>
      <c r="H286" s="105">
        <v>44321</v>
      </c>
      <c r="I286" s="105">
        <v>44329</v>
      </c>
      <c r="J286" s="105">
        <v>44369</v>
      </c>
      <c r="K286" s="103">
        <v>0</v>
      </c>
      <c r="L286" s="103">
        <v>40</v>
      </c>
      <c r="M286" s="106" t="s">
        <v>26</v>
      </c>
      <c r="N286" s="107" t="s">
        <v>1141</v>
      </c>
    </row>
    <row r="287" spans="1:14" s="61" customFormat="1" ht="30.75" hidden="1" customHeight="1" x14ac:dyDescent="0.25">
      <c r="A287" s="72" t="s">
        <v>968</v>
      </c>
      <c r="B287" s="74" t="s">
        <v>9</v>
      </c>
      <c r="C287" s="72" t="s">
        <v>966</v>
      </c>
      <c r="D287" s="72" t="s">
        <v>970</v>
      </c>
      <c r="E287" s="73" t="s">
        <v>158</v>
      </c>
      <c r="F287" s="140" t="s">
        <v>971</v>
      </c>
      <c r="G287" s="76" t="s">
        <v>969</v>
      </c>
      <c r="H287" s="65">
        <v>44321</v>
      </c>
      <c r="I287" s="65">
        <v>44329</v>
      </c>
      <c r="J287" s="65">
        <v>44601</v>
      </c>
      <c r="K287" s="64">
        <v>0</v>
      </c>
      <c r="L287" s="64">
        <v>180</v>
      </c>
      <c r="M287" s="77" t="s">
        <v>24</v>
      </c>
      <c r="N287" s="78" t="s">
        <v>1142</v>
      </c>
    </row>
    <row r="288" spans="1:14" s="12" customFormat="1" ht="30.75" hidden="1" customHeight="1" x14ac:dyDescent="0.25">
      <c r="A288" s="1" t="s">
        <v>962</v>
      </c>
      <c r="B288" s="31" t="s">
        <v>14</v>
      </c>
      <c r="C288" s="1" t="s">
        <v>963</v>
      </c>
      <c r="D288" s="4" t="s">
        <v>16</v>
      </c>
      <c r="E288" s="24" t="s">
        <v>156</v>
      </c>
      <c r="F288" s="34" t="s">
        <v>2273</v>
      </c>
      <c r="G288" s="32" t="s">
        <v>964</v>
      </c>
      <c r="H288" s="2">
        <v>44326</v>
      </c>
      <c r="I288" s="2">
        <v>44334</v>
      </c>
      <c r="J288" s="2">
        <v>44561</v>
      </c>
      <c r="K288" s="3">
        <v>8</v>
      </c>
      <c r="L288" s="3">
        <v>15</v>
      </c>
      <c r="M288" s="5" t="s">
        <v>26</v>
      </c>
      <c r="N288" s="33" t="s">
        <v>1143</v>
      </c>
    </row>
    <row r="289" spans="1:14" s="237" customFormat="1" ht="30.75" hidden="1" customHeight="1" x14ac:dyDescent="0.25">
      <c r="A289" s="238" t="s">
        <v>1289</v>
      </c>
      <c r="B289" s="239" t="s">
        <v>14</v>
      </c>
      <c r="C289" s="238" t="s">
        <v>1289</v>
      </c>
      <c r="D289" s="240" t="s">
        <v>19</v>
      </c>
      <c r="E289" s="73" t="s">
        <v>158</v>
      </c>
      <c r="F289" s="241" t="s">
        <v>973</v>
      </c>
      <c r="G289" s="242" t="s">
        <v>904</v>
      </c>
      <c r="H289" s="243">
        <v>44327</v>
      </c>
      <c r="I289" s="243">
        <v>44327</v>
      </c>
      <c r="J289" s="243">
        <v>44327</v>
      </c>
      <c r="K289" s="244">
        <v>36</v>
      </c>
      <c r="L289" s="244">
        <v>0</v>
      </c>
      <c r="M289" s="245" t="s">
        <v>24</v>
      </c>
      <c r="N289" s="246" t="s">
        <v>977</v>
      </c>
    </row>
    <row r="290" spans="1:14" s="12" customFormat="1" ht="30.75" hidden="1" customHeight="1" x14ac:dyDescent="0.25">
      <c r="A290" s="1" t="s">
        <v>974</v>
      </c>
      <c r="B290" s="31" t="s">
        <v>14</v>
      </c>
      <c r="C290" s="1" t="s">
        <v>975</v>
      </c>
      <c r="D290" s="4" t="s">
        <v>16</v>
      </c>
      <c r="E290" s="24" t="s">
        <v>157</v>
      </c>
      <c r="F290" s="34" t="s">
        <v>976</v>
      </c>
      <c r="G290" s="32" t="s">
        <v>227</v>
      </c>
      <c r="H290" s="2">
        <v>44328</v>
      </c>
      <c r="I290" s="2">
        <v>44334</v>
      </c>
      <c r="J290" s="2">
        <v>44561</v>
      </c>
      <c r="K290" s="3">
        <v>8</v>
      </c>
      <c r="L290" s="3">
        <v>0</v>
      </c>
      <c r="M290" s="5" t="s">
        <v>26</v>
      </c>
      <c r="N290" s="33" t="s">
        <v>1144</v>
      </c>
    </row>
    <row r="291" spans="1:14" s="22" customFormat="1" ht="30.75" hidden="1" customHeight="1" x14ac:dyDescent="0.25">
      <c r="A291" s="119" t="s">
        <v>991</v>
      </c>
      <c r="B291" s="110" t="s">
        <v>14</v>
      </c>
      <c r="C291" s="119" t="s">
        <v>987</v>
      </c>
      <c r="D291" s="153" t="s">
        <v>16</v>
      </c>
      <c r="E291" s="153" t="s">
        <v>157</v>
      </c>
      <c r="F291" s="122" t="s">
        <v>1271</v>
      </c>
      <c r="G291" s="121" t="s">
        <v>1272</v>
      </c>
      <c r="H291" s="6">
        <v>44335</v>
      </c>
      <c r="I291" s="6" t="s">
        <v>158</v>
      </c>
      <c r="J291" s="6" t="s">
        <v>158</v>
      </c>
      <c r="K291" s="42">
        <v>7</v>
      </c>
      <c r="L291" s="42">
        <v>15</v>
      </c>
      <c r="M291" s="98" t="s">
        <v>304</v>
      </c>
      <c r="N291" s="124" t="s">
        <v>1273</v>
      </c>
    </row>
    <row r="292" spans="1:14" s="180" customFormat="1" ht="30.75" hidden="1" customHeight="1" x14ac:dyDescent="0.25">
      <c r="A292" s="169" t="s">
        <v>992</v>
      </c>
      <c r="B292" s="171" t="s">
        <v>14</v>
      </c>
      <c r="C292" s="169" t="s">
        <v>988</v>
      </c>
      <c r="D292" s="170" t="s">
        <v>16</v>
      </c>
      <c r="E292" s="170" t="s">
        <v>157</v>
      </c>
      <c r="F292" s="172" t="s">
        <v>1274</v>
      </c>
      <c r="G292" s="175" t="s">
        <v>1275</v>
      </c>
      <c r="H292" s="176">
        <v>44335</v>
      </c>
      <c r="I292" s="176">
        <v>44340</v>
      </c>
      <c r="J292" s="176">
        <v>44561</v>
      </c>
      <c r="K292" s="174">
        <v>7</v>
      </c>
      <c r="L292" s="174">
        <v>15</v>
      </c>
      <c r="M292" s="178" t="s">
        <v>26</v>
      </c>
      <c r="N292" s="179" t="s">
        <v>1276</v>
      </c>
    </row>
    <row r="293" spans="1:14" s="12" customFormat="1" ht="30.75" hidden="1" customHeight="1" x14ac:dyDescent="0.25">
      <c r="A293" s="1" t="s">
        <v>993</v>
      </c>
      <c r="B293" s="31" t="s">
        <v>14</v>
      </c>
      <c r="C293" s="1" t="s">
        <v>989</v>
      </c>
      <c r="D293" s="4" t="s">
        <v>16</v>
      </c>
      <c r="E293" s="24" t="s">
        <v>157</v>
      </c>
      <c r="F293" s="34" t="s">
        <v>1268</v>
      </c>
      <c r="G293" s="32" t="s">
        <v>995</v>
      </c>
      <c r="H293" s="2">
        <v>44330</v>
      </c>
      <c r="I293" s="2">
        <v>44335</v>
      </c>
      <c r="J293" s="2">
        <v>44561</v>
      </c>
      <c r="K293" s="3">
        <v>7</v>
      </c>
      <c r="L293" s="3">
        <v>15</v>
      </c>
      <c r="M293" s="5" t="s">
        <v>26</v>
      </c>
      <c r="N293" s="33" t="s">
        <v>1145</v>
      </c>
    </row>
    <row r="294" spans="1:14" s="180" customFormat="1" ht="30.75" hidden="1" customHeight="1" x14ac:dyDescent="0.25">
      <c r="A294" s="169" t="s">
        <v>994</v>
      </c>
      <c r="B294" s="171" t="s">
        <v>14</v>
      </c>
      <c r="C294" s="169" t="s">
        <v>990</v>
      </c>
      <c r="D294" s="170" t="s">
        <v>16</v>
      </c>
      <c r="E294" s="170" t="s">
        <v>157</v>
      </c>
      <c r="F294" s="172" t="s">
        <v>378</v>
      </c>
      <c r="G294" s="175" t="s">
        <v>1262</v>
      </c>
      <c r="H294" s="176">
        <v>44335</v>
      </c>
      <c r="I294" s="176">
        <v>44337</v>
      </c>
      <c r="J294" s="176">
        <v>44575</v>
      </c>
      <c r="K294" s="174">
        <v>8</v>
      </c>
      <c r="L294" s="174">
        <v>0</v>
      </c>
      <c r="M294" s="229" t="s">
        <v>24</v>
      </c>
      <c r="N294" s="179" t="s">
        <v>1263</v>
      </c>
    </row>
    <row r="295" spans="1:14" s="237" customFormat="1" ht="30.75" hidden="1" customHeight="1" x14ac:dyDescent="0.25">
      <c r="A295" s="238" t="s">
        <v>1146</v>
      </c>
      <c r="B295" s="239" t="s">
        <v>14</v>
      </c>
      <c r="C295" s="238" t="s">
        <v>1147</v>
      </c>
      <c r="D295" s="240" t="s">
        <v>19</v>
      </c>
      <c r="E295" s="73" t="s">
        <v>158</v>
      </c>
      <c r="F295" s="241" t="s">
        <v>1148</v>
      </c>
      <c r="G295" s="242" t="s">
        <v>904</v>
      </c>
      <c r="H295" s="243">
        <v>44335</v>
      </c>
      <c r="I295" s="243">
        <v>44335</v>
      </c>
      <c r="J295" s="243">
        <v>45431</v>
      </c>
      <c r="K295" s="244">
        <v>36</v>
      </c>
      <c r="L295" s="244">
        <v>0</v>
      </c>
      <c r="M295" s="245" t="s">
        <v>24</v>
      </c>
      <c r="N295" s="246" t="s">
        <v>904</v>
      </c>
    </row>
    <row r="296" spans="1:14" s="237" customFormat="1" ht="30.75" hidden="1" customHeight="1" x14ac:dyDescent="0.25">
      <c r="A296" s="238" t="s">
        <v>1149</v>
      </c>
      <c r="B296" s="239" t="s">
        <v>14</v>
      </c>
      <c r="C296" s="238" t="s">
        <v>1150</v>
      </c>
      <c r="D296" s="240" t="s">
        <v>19</v>
      </c>
      <c r="E296" s="73" t="s">
        <v>158</v>
      </c>
      <c r="F296" s="241" t="s">
        <v>1151</v>
      </c>
      <c r="G296" s="242" t="s">
        <v>904</v>
      </c>
      <c r="H296" s="243">
        <v>44335</v>
      </c>
      <c r="I296" s="243">
        <v>44335</v>
      </c>
      <c r="J296" s="243">
        <v>45431</v>
      </c>
      <c r="K296" s="244">
        <v>36</v>
      </c>
      <c r="L296" s="244">
        <v>0</v>
      </c>
      <c r="M296" s="245" t="s">
        <v>24</v>
      </c>
      <c r="N296" s="246" t="s">
        <v>1152</v>
      </c>
    </row>
    <row r="297" spans="1:14" s="237" customFormat="1" ht="30.75" hidden="1" customHeight="1" x14ac:dyDescent="0.25">
      <c r="A297" s="238" t="s">
        <v>1153</v>
      </c>
      <c r="B297" s="239" t="s">
        <v>14</v>
      </c>
      <c r="C297" s="238" t="s">
        <v>972</v>
      </c>
      <c r="D297" s="240" t="s">
        <v>19</v>
      </c>
      <c r="E297" s="73" t="s">
        <v>158</v>
      </c>
      <c r="F297" s="241" t="s">
        <v>1154</v>
      </c>
      <c r="G297" s="242" t="s">
        <v>904</v>
      </c>
      <c r="H297" s="243">
        <v>44335</v>
      </c>
      <c r="I297" s="243">
        <v>44335</v>
      </c>
      <c r="J297" s="243">
        <v>45431</v>
      </c>
      <c r="K297" s="244">
        <v>36</v>
      </c>
      <c r="L297" s="244">
        <v>0</v>
      </c>
      <c r="M297" s="245" t="s">
        <v>24</v>
      </c>
      <c r="N297" s="246" t="s">
        <v>1155</v>
      </c>
    </row>
    <row r="298" spans="1:14" s="237" customFormat="1" ht="30.75" hidden="1" customHeight="1" x14ac:dyDescent="0.25">
      <c r="A298" s="238" t="s">
        <v>1156</v>
      </c>
      <c r="B298" s="239" t="s">
        <v>14</v>
      </c>
      <c r="C298" s="238" t="s">
        <v>1157</v>
      </c>
      <c r="D298" s="240" t="s">
        <v>19</v>
      </c>
      <c r="E298" s="73" t="s">
        <v>158</v>
      </c>
      <c r="F298" s="241" t="s">
        <v>1158</v>
      </c>
      <c r="G298" s="242" t="s">
        <v>904</v>
      </c>
      <c r="H298" s="243">
        <v>44335</v>
      </c>
      <c r="I298" s="243">
        <v>44335</v>
      </c>
      <c r="J298" s="243">
        <v>45431</v>
      </c>
      <c r="K298" s="244">
        <v>36</v>
      </c>
      <c r="L298" s="244">
        <v>0</v>
      </c>
      <c r="M298" s="245" t="s">
        <v>24</v>
      </c>
      <c r="N298" s="246" t="s">
        <v>1159</v>
      </c>
    </row>
    <row r="299" spans="1:14" s="237" customFormat="1" ht="30.75" hidden="1" customHeight="1" x14ac:dyDescent="0.25">
      <c r="A299" s="238" t="s">
        <v>1160</v>
      </c>
      <c r="B299" s="239" t="s">
        <v>14</v>
      </c>
      <c r="C299" s="238" t="s">
        <v>1161</v>
      </c>
      <c r="D299" s="240" t="s">
        <v>19</v>
      </c>
      <c r="E299" s="73" t="s">
        <v>158</v>
      </c>
      <c r="F299" s="241" t="s">
        <v>1162</v>
      </c>
      <c r="G299" s="242" t="s">
        <v>904</v>
      </c>
      <c r="H299" s="243">
        <v>44335</v>
      </c>
      <c r="I299" s="243">
        <v>44335</v>
      </c>
      <c r="J299" s="243">
        <v>45431</v>
      </c>
      <c r="K299" s="244">
        <v>36</v>
      </c>
      <c r="L299" s="244">
        <v>0</v>
      </c>
      <c r="M299" s="245" t="s">
        <v>24</v>
      </c>
      <c r="N299" s="246" t="s">
        <v>1163</v>
      </c>
    </row>
    <row r="300" spans="1:14" s="12" customFormat="1" ht="30.75" hidden="1" customHeight="1" x14ac:dyDescent="0.25">
      <c r="A300" s="1" t="s">
        <v>1164</v>
      </c>
      <c r="B300" s="31" t="s">
        <v>14</v>
      </c>
      <c r="C300" s="1" t="s">
        <v>1165</v>
      </c>
      <c r="D300" s="4" t="s">
        <v>16</v>
      </c>
      <c r="E300" s="24" t="s">
        <v>157</v>
      </c>
      <c r="F300" s="34" t="s">
        <v>1166</v>
      </c>
      <c r="G300" s="32" t="s">
        <v>214</v>
      </c>
      <c r="H300" s="2">
        <v>44336</v>
      </c>
      <c r="I300" s="2">
        <v>44340</v>
      </c>
      <c r="J300" s="2">
        <v>44553</v>
      </c>
      <c r="K300" s="3">
        <v>7</v>
      </c>
      <c r="L300" s="3">
        <v>0</v>
      </c>
      <c r="M300" s="5" t="s">
        <v>26</v>
      </c>
      <c r="N300" s="33" t="s">
        <v>1167</v>
      </c>
    </row>
    <row r="301" spans="1:14" s="12" customFormat="1" ht="30.75" hidden="1" customHeight="1" x14ac:dyDescent="0.25">
      <c r="A301" s="1" t="s">
        <v>1168</v>
      </c>
      <c r="B301" s="31" t="s">
        <v>14</v>
      </c>
      <c r="C301" s="1" t="s">
        <v>1169</v>
      </c>
      <c r="D301" s="4" t="s">
        <v>16</v>
      </c>
      <c r="E301" s="24" t="s">
        <v>156</v>
      </c>
      <c r="F301" s="34" t="s">
        <v>1170</v>
      </c>
      <c r="G301" s="32" t="s">
        <v>964</v>
      </c>
      <c r="H301" s="2">
        <v>44341</v>
      </c>
      <c r="I301" s="2">
        <v>44348</v>
      </c>
      <c r="J301" s="2">
        <v>44561</v>
      </c>
      <c r="K301" s="3">
        <v>7</v>
      </c>
      <c r="L301" s="3">
        <v>15</v>
      </c>
      <c r="M301" s="5" t="s">
        <v>26</v>
      </c>
      <c r="N301" s="33" t="s">
        <v>1171</v>
      </c>
    </row>
    <row r="302" spans="1:14" s="12" customFormat="1" ht="30.75" hidden="1" customHeight="1" x14ac:dyDescent="0.25">
      <c r="A302" s="1" t="s">
        <v>1172</v>
      </c>
      <c r="B302" s="31" t="s">
        <v>14</v>
      </c>
      <c r="C302" s="1" t="s">
        <v>1173</v>
      </c>
      <c r="D302" s="4" t="s">
        <v>16</v>
      </c>
      <c r="E302" s="24" t="s">
        <v>157</v>
      </c>
      <c r="F302" s="34" t="s">
        <v>1174</v>
      </c>
      <c r="G302" s="32" t="s">
        <v>217</v>
      </c>
      <c r="H302" s="2">
        <v>44355</v>
      </c>
      <c r="I302" s="2">
        <v>44357</v>
      </c>
      <c r="J302" s="2">
        <v>44561</v>
      </c>
      <c r="K302" s="3">
        <v>7</v>
      </c>
      <c r="L302" s="3">
        <v>0</v>
      </c>
      <c r="M302" s="5" t="s">
        <v>26</v>
      </c>
      <c r="N302" s="33" t="s">
        <v>1175</v>
      </c>
    </row>
    <row r="303" spans="1:14" s="180" customFormat="1" ht="30.75" hidden="1" customHeight="1" x14ac:dyDescent="0.25">
      <c r="A303" s="169" t="s">
        <v>1176</v>
      </c>
      <c r="B303" s="171" t="s">
        <v>14</v>
      </c>
      <c r="C303" s="169" t="s">
        <v>1177</v>
      </c>
      <c r="D303" s="170" t="s">
        <v>16</v>
      </c>
      <c r="E303" s="170" t="s">
        <v>156</v>
      </c>
      <c r="F303" s="172" t="s">
        <v>1178</v>
      </c>
      <c r="G303" s="175" t="s">
        <v>281</v>
      </c>
      <c r="H303" s="176">
        <v>44343</v>
      </c>
      <c r="I303" s="176">
        <v>44363</v>
      </c>
      <c r="J303" s="176">
        <v>44575</v>
      </c>
      <c r="K303" s="174">
        <v>7</v>
      </c>
      <c r="L303" s="174">
        <v>15</v>
      </c>
      <c r="M303" s="229" t="s">
        <v>24</v>
      </c>
      <c r="N303" s="179" t="s">
        <v>1179</v>
      </c>
    </row>
    <row r="304" spans="1:14" s="12" customFormat="1" ht="30.75" hidden="1" customHeight="1" x14ac:dyDescent="0.25">
      <c r="A304" s="1" t="s">
        <v>1180</v>
      </c>
      <c r="B304" s="31" t="s">
        <v>14</v>
      </c>
      <c r="C304" s="1" t="s">
        <v>1181</v>
      </c>
      <c r="D304" s="4" t="s">
        <v>16</v>
      </c>
      <c r="E304" s="24" t="s">
        <v>156</v>
      </c>
      <c r="F304" s="34" t="s">
        <v>1182</v>
      </c>
      <c r="G304" s="32" t="s">
        <v>286</v>
      </c>
      <c r="H304" s="2">
        <v>44347</v>
      </c>
      <c r="I304" s="2">
        <v>44349</v>
      </c>
      <c r="J304" s="2">
        <v>44561</v>
      </c>
      <c r="K304" s="3">
        <v>7</v>
      </c>
      <c r="L304" s="3">
        <v>15</v>
      </c>
      <c r="M304" s="5" t="s">
        <v>26</v>
      </c>
      <c r="N304" s="33" t="s">
        <v>1183</v>
      </c>
    </row>
    <row r="305" spans="1:14" s="12" customFormat="1" ht="30.75" hidden="1" customHeight="1" x14ac:dyDescent="0.25">
      <c r="A305" s="1" t="s">
        <v>1184</v>
      </c>
      <c r="B305" s="31" t="s">
        <v>14</v>
      </c>
      <c r="C305" s="1" t="s">
        <v>1185</v>
      </c>
      <c r="D305" s="4" t="s">
        <v>16</v>
      </c>
      <c r="E305" s="24" t="s">
        <v>157</v>
      </c>
      <c r="F305" s="34" t="s">
        <v>1186</v>
      </c>
      <c r="G305" s="32" t="s">
        <v>1187</v>
      </c>
      <c r="H305" s="2">
        <v>44342</v>
      </c>
      <c r="I305" s="2">
        <v>44344</v>
      </c>
      <c r="J305" s="2">
        <v>44557</v>
      </c>
      <c r="K305" s="3">
        <v>7</v>
      </c>
      <c r="L305" s="3">
        <v>0</v>
      </c>
      <c r="M305" s="5" t="s">
        <v>26</v>
      </c>
      <c r="N305" s="33" t="s">
        <v>1188</v>
      </c>
    </row>
    <row r="306" spans="1:14" s="61" customFormat="1" ht="30.75" hidden="1" customHeight="1" x14ac:dyDescent="0.25">
      <c r="A306" s="72" t="s">
        <v>1189</v>
      </c>
      <c r="B306" s="74" t="s">
        <v>9</v>
      </c>
      <c r="C306" s="72" t="s">
        <v>1190</v>
      </c>
      <c r="D306" s="72" t="s">
        <v>18</v>
      </c>
      <c r="E306" s="73" t="s">
        <v>158</v>
      </c>
      <c r="F306" s="236" t="s">
        <v>1191</v>
      </c>
      <c r="G306" s="76" t="s">
        <v>1192</v>
      </c>
      <c r="H306" s="65">
        <v>44342</v>
      </c>
      <c r="I306" s="65">
        <v>44348</v>
      </c>
      <c r="J306" s="65">
        <v>44591</v>
      </c>
      <c r="K306" s="64">
        <v>8</v>
      </c>
      <c r="L306" s="64">
        <v>0</v>
      </c>
      <c r="M306" s="82" t="s">
        <v>24</v>
      </c>
      <c r="N306" s="78" t="s">
        <v>1193</v>
      </c>
    </row>
    <row r="307" spans="1:14" s="162" customFormat="1" ht="30.75" hidden="1" customHeight="1" x14ac:dyDescent="0.25">
      <c r="A307" s="99" t="s">
        <v>1194</v>
      </c>
      <c r="B307" s="101" t="s">
        <v>14</v>
      </c>
      <c r="C307" s="99" t="s">
        <v>1195</v>
      </c>
      <c r="D307" s="100" t="s">
        <v>16</v>
      </c>
      <c r="E307" s="100" t="s">
        <v>156</v>
      </c>
      <c r="F307" s="183" t="s">
        <v>1196</v>
      </c>
      <c r="G307" s="104" t="s">
        <v>439</v>
      </c>
      <c r="H307" s="105">
        <v>44347</v>
      </c>
      <c r="I307" s="105">
        <v>44350</v>
      </c>
      <c r="J307" s="105">
        <v>44439</v>
      </c>
      <c r="K307" s="103">
        <v>7</v>
      </c>
      <c r="L307" s="103">
        <v>0</v>
      </c>
      <c r="M307" s="163" t="s">
        <v>1803</v>
      </c>
      <c r="N307" s="107" t="s">
        <v>1197</v>
      </c>
    </row>
    <row r="308" spans="1:14" s="12" customFormat="1" ht="30.75" hidden="1" customHeight="1" x14ac:dyDescent="0.25">
      <c r="A308" s="1" t="s">
        <v>1198</v>
      </c>
      <c r="B308" s="31" t="s">
        <v>14</v>
      </c>
      <c r="C308" s="1" t="s">
        <v>1199</v>
      </c>
      <c r="D308" s="4" t="s">
        <v>16</v>
      </c>
      <c r="E308" s="24" t="s">
        <v>156</v>
      </c>
      <c r="F308" s="142" t="s">
        <v>1200</v>
      </c>
      <c r="G308" s="32" t="s">
        <v>340</v>
      </c>
      <c r="H308" s="2">
        <v>44348</v>
      </c>
      <c r="I308" s="2">
        <v>44355</v>
      </c>
      <c r="J308" s="2">
        <v>44561</v>
      </c>
      <c r="K308" s="3">
        <v>7</v>
      </c>
      <c r="L308" s="3">
        <v>0</v>
      </c>
      <c r="M308" s="5" t="s">
        <v>26</v>
      </c>
      <c r="N308" s="33" t="s">
        <v>1201</v>
      </c>
    </row>
    <row r="309" spans="1:14" s="12" customFormat="1" ht="30.75" hidden="1" customHeight="1" x14ac:dyDescent="0.25">
      <c r="A309" s="1" t="s">
        <v>1202</v>
      </c>
      <c r="B309" s="31" t="s">
        <v>14</v>
      </c>
      <c r="C309" s="1" t="s">
        <v>1203</v>
      </c>
      <c r="D309" s="4" t="s">
        <v>16</v>
      </c>
      <c r="E309" s="24" t="s">
        <v>156</v>
      </c>
      <c r="F309" s="142" t="s">
        <v>1204</v>
      </c>
      <c r="G309" s="32" t="s">
        <v>340</v>
      </c>
      <c r="H309" s="2">
        <v>44348</v>
      </c>
      <c r="I309" s="2">
        <v>44356</v>
      </c>
      <c r="J309" s="2">
        <v>44561</v>
      </c>
      <c r="K309" s="3">
        <v>7</v>
      </c>
      <c r="L309" s="3">
        <v>0</v>
      </c>
      <c r="M309" s="5" t="s">
        <v>26</v>
      </c>
      <c r="N309" s="33" t="s">
        <v>2527</v>
      </c>
    </row>
    <row r="310" spans="1:14" s="12" customFormat="1" ht="30.75" hidden="1" customHeight="1" x14ac:dyDescent="0.25">
      <c r="A310" s="1" t="s">
        <v>1205</v>
      </c>
      <c r="B310" s="31" t="s">
        <v>14</v>
      </c>
      <c r="C310" s="1" t="s">
        <v>1206</v>
      </c>
      <c r="D310" s="4" t="s">
        <v>16</v>
      </c>
      <c r="E310" s="24" t="s">
        <v>156</v>
      </c>
      <c r="F310" s="142" t="s">
        <v>1207</v>
      </c>
      <c r="G310" s="32" t="s">
        <v>340</v>
      </c>
      <c r="H310" s="2">
        <v>44348</v>
      </c>
      <c r="I310" s="2">
        <v>44355</v>
      </c>
      <c r="J310" s="2">
        <v>44561</v>
      </c>
      <c r="K310" s="3">
        <v>7</v>
      </c>
      <c r="L310" s="3">
        <v>0</v>
      </c>
      <c r="M310" s="5" t="s">
        <v>26</v>
      </c>
      <c r="N310" s="33" t="s">
        <v>1208</v>
      </c>
    </row>
    <row r="311" spans="1:14" s="12" customFormat="1" ht="30.75" hidden="1" customHeight="1" x14ac:dyDescent="0.25">
      <c r="A311" s="1" t="s">
        <v>1209</v>
      </c>
      <c r="B311" s="31" t="s">
        <v>14</v>
      </c>
      <c r="C311" s="1" t="s">
        <v>1210</v>
      </c>
      <c r="D311" s="4" t="s">
        <v>16</v>
      </c>
      <c r="E311" s="24" t="s">
        <v>157</v>
      </c>
      <c r="F311" s="142" t="s">
        <v>1211</v>
      </c>
      <c r="G311" s="32" t="s">
        <v>227</v>
      </c>
      <c r="H311" s="2">
        <v>44347</v>
      </c>
      <c r="I311" s="2">
        <v>44350</v>
      </c>
      <c r="J311" s="2">
        <v>44561</v>
      </c>
      <c r="K311" s="3">
        <v>7</v>
      </c>
      <c r="L311" s="3">
        <v>15</v>
      </c>
      <c r="M311" s="5" t="s">
        <v>26</v>
      </c>
      <c r="N311" s="33" t="s">
        <v>1212</v>
      </c>
    </row>
    <row r="312" spans="1:14" s="12" customFormat="1" ht="30.75" hidden="1" customHeight="1" x14ac:dyDescent="0.25">
      <c r="A312" s="1" t="s">
        <v>1213</v>
      </c>
      <c r="B312" s="31" t="s">
        <v>14</v>
      </c>
      <c r="C312" s="1" t="s">
        <v>1214</v>
      </c>
      <c r="D312" s="4" t="s">
        <v>16</v>
      </c>
      <c r="E312" s="24" t="s">
        <v>157</v>
      </c>
      <c r="F312" s="142" t="s">
        <v>1215</v>
      </c>
      <c r="G312" s="32" t="s">
        <v>1216</v>
      </c>
      <c r="H312" s="2">
        <v>44347</v>
      </c>
      <c r="I312" s="2">
        <v>44348</v>
      </c>
      <c r="J312" s="2">
        <v>44561</v>
      </c>
      <c r="K312" s="3">
        <v>7</v>
      </c>
      <c r="L312" s="3">
        <v>15</v>
      </c>
      <c r="M312" s="5" t="s">
        <v>26</v>
      </c>
      <c r="N312" s="33" t="s">
        <v>1217</v>
      </c>
    </row>
    <row r="313" spans="1:14" s="237" customFormat="1" ht="30.75" hidden="1" customHeight="1" x14ac:dyDescent="0.2">
      <c r="A313" s="238" t="s">
        <v>1218</v>
      </c>
      <c r="B313" s="239" t="s">
        <v>14</v>
      </c>
      <c r="C313" s="238" t="s">
        <v>1219</v>
      </c>
      <c r="D313" s="240" t="s">
        <v>19</v>
      </c>
      <c r="E313" s="73" t="s">
        <v>158</v>
      </c>
      <c r="F313" s="247" t="s">
        <v>1220</v>
      </c>
      <c r="G313" s="242" t="s">
        <v>904</v>
      </c>
      <c r="H313" s="243">
        <v>44347</v>
      </c>
      <c r="I313" s="243">
        <v>44347</v>
      </c>
      <c r="J313" s="243">
        <v>45443</v>
      </c>
      <c r="K313" s="244">
        <v>36</v>
      </c>
      <c r="L313" s="244">
        <v>0</v>
      </c>
      <c r="M313" s="245" t="s">
        <v>24</v>
      </c>
      <c r="N313" s="248" t="s">
        <v>1221</v>
      </c>
    </row>
    <row r="314" spans="1:14" s="12" customFormat="1" ht="30.75" hidden="1" customHeight="1" x14ac:dyDescent="0.25">
      <c r="A314" s="1" t="s">
        <v>1222</v>
      </c>
      <c r="B314" s="31" t="s">
        <v>14</v>
      </c>
      <c r="C314" s="1" t="s">
        <v>1223</v>
      </c>
      <c r="D314" s="4" t="s">
        <v>16</v>
      </c>
      <c r="E314" s="24" t="s">
        <v>156</v>
      </c>
      <c r="F314" s="142" t="s">
        <v>1224</v>
      </c>
      <c r="G314" s="32" t="s">
        <v>340</v>
      </c>
      <c r="H314" s="2">
        <v>44349</v>
      </c>
      <c r="I314" s="2">
        <v>44355</v>
      </c>
      <c r="J314" s="2">
        <v>44561</v>
      </c>
      <c r="K314" s="3">
        <v>7</v>
      </c>
      <c r="L314" s="3">
        <v>0</v>
      </c>
      <c r="M314" s="5" t="s">
        <v>26</v>
      </c>
      <c r="N314" s="33" t="s">
        <v>1225</v>
      </c>
    </row>
    <row r="315" spans="1:14" s="12" customFormat="1" ht="30.75" hidden="1" customHeight="1" x14ac:dyDescent="0.25">
      <c r="A315" s="1" t="s">
        <v>1226</v>
      </c>
      <c r="B315" s="31" t="s">
        <v>14</v>
      </c>
      <c r="C315" s="1" t="s">
        <v>1227</v>
      </c>
      <c r="D315" s="4" t="s">
        <v>16</v>
      </c>
      <c r="E315" s="24" t="s">
        <v>157</v>
      </c>
      <c r="F315" s="142" t="s">
        <v>1228</v>
      </c>
      <c r="G315" s="32" t="s">
        <v>1229</v>
      </c>
      <c r="H315" s="2">
        <v>44355</v>
      </c>
      <c r="I315" s="2">
        <v>44357</v>
      </c>
      <c r="J315" s="2">
        <v>44561</v>
      </c>
      <c r="K315" s="3">
        <v>7</v>
      </c>
      <c r="L315" s="3">
        <v>0</v>
      </c>
      <c r="M315" s="5" t="s">
        <v>26</v>
      </c>
      <c r="N315" s="33" t="s">
        <v>1230</v>
      </c>
    </row>
    <row r="316" spans="1:14" s="61" customFormat="1" ht="30.75" hidden="1" customHeight="1" x14ac:dyDescent="0.25">
      <c r="A316" s="72" t="s">
        <v>1231</v>
      </c>
      <c r="B316" s="74" t="s">
        <v>14</v>
      </c>
      <c r="C316" s="72" t="s">
        <v>1232</v>
      </c>
      <c r="D316" s="72" t="s">
        <v>23</v>
      </c>
      <c r="E316" s="73" t="s">
        <v>1457</v>
      </c>
      <c r="F316" s="236" t="s">
        <v>1233</v>
      </c>
      <c r="G316" s="76" t="s">
        <v>1234</v>
      </c>
      <c r="H316" s="65">
        <v>44351</v>
      </c>
      <c r="I316" s="65">
        <v>44375</v>
      </c>
      <c r="J316" s="65">
        <v>44742</v>
      </c>
      <c r="K316" s="64">
        <v>0</v>
      </c>
      <c r="L316" s="64">
        <v>386</v>
      </c>
      <c r="M316" s="82" t="s">
        <v>24</v>
      </c>
      <c r="N316" s="78" t="s">
        <v>1235</v>
      </c>
    </row>
    <row r="317" spans="1:14" s="61" customFormat="1" ht="30.75" hidden="1" customHeight="1" x14ac:dyDescent="0.25">
      <c r="A317" s="72" t="s">
        <v>1236</v>
      </c>
      <c r="B317" s="74" t="s">
        <v>10</v>
      </c>
      <c r="C317" s="72" t="s">
        <v>1237</v>
      </c>
      <c r="D317" s="72" t="s">
        <v>18</v>
      </c>
      <c r="E317" s="73" t="s">
        <v>158</v>
      </c>
      <c r="F317" s="155" t="s">
        <v>1238</v>
      </c>
      <c r="G317" s="76" t="s">
        <v>1239</v>
      </c>
      <c r="H317" s="65">
        <v>44351</v>
      </c>
      <c r="I317" s="65">
        <v>44363</v>
      </c>
      <c r="J317" s="65">
        <v>44423</v>
      </c>
      <c r="K317" s="64">
        <v>2</v>
      </c>
      <c r="L317" s="64">
        <v>0</v>
      </c>
      <c r="M317" s="77" t="s">
        <v>26</v>
      </c>
      <c r="N317" s="78" t="s">
        <v>1240</v>
      </c>
    </row>
    <row r="318" spans="1:14" s="12" customFormat="1" ht="30.75" hidden="1" customHeight="1" x14ac:dyDescent="0.25">
      <c r="A318" s="1" t="s">
        <v>1241</v>
      </c>
      <c r="B318" s="31" t="s">
        <v>14</v>
      </c>
      <c r="C318" s="1" t="s">
        <v>1242</v>
      </c>
      <c r="D318" s="4" t="s">
        <v>16</v>
      </c>
      <c r="E318" s="24" t="s">
        <v>156</v>
      </c>
      <c r="F318" s="142" t="s">
        <v>1243</v>
      </c>
      <c r="G318" s="32" t="s">
        <v>1244</v>
      </c>
      <c r="H318" s="2">
        <v>44368</v>
      </c>
      <c r="I318" s="2">
        <v>44369</v>
      </c>
      <c r="J318" s="2">
        <v>44561</v>
      </c>
      <c r="K318" s="3">
        <v>7</v>
      </c>
      <c r="L318" s="3">
        <v>15</v>
      </c>
      <c r="M318" s="5" t="s">
        <v>26</v>
      </c>
      <c r="N318" s="33" t="s">
        <v>1245</v>
      </c>
    </row>
    <row r="319" spans="1:14" s="61" customFormat="1" ht="30.75" hidden="1" customHeight="1" x14ac:dyDescent="0.25">
      <c r="A319" s="72" t="s">
        <v>1246</v>
      </c>
      <c r="B319" s="74" t="s">
        <v>10</v>
      </c>
      <c r="C319" s="72" t="s">
        <v>1247</v>
      </c>
      <c r="D319" s="72" t="s">
        <v>970</v>
      </c>
      <c r="E319" s="134" t="s">
        <v>158</v>
      </c>
      <c r="F319" s="155" t="s">
        <v>967</v>
      </c>
      <c r="G319" s="76" t="s">
        <v>1248</v>
      </c>
      <c r="H319" s="65">
        <v>44363</v>
      </c>
      <c r="I319" s="65">
        <v>44369</v>
      </c>
      <c r="J319" s="65">
        <v>44649</v>
      </c>
      <c r="K319" s="64">
        <v>0</v>
      </c>
      <c r="L319" s="64">
        <v>280</v>
      </c>
      <c r="M319" s="82" t="s">
        <v>24</v>
      </c>
      <c r="N319" s="78" t="s">
        <v>1249</v>
      </c>
    </row>
    <row r="320" spans="1:14" s="237" customFormat="1" ht="30.75" hidden="1" customHeight="1" x14ac:dyDescent="0.25">
      <c r="A320" s="238" t="s">
        <v>1250</v>
      </c>
      <c r="B320" s="239" t="s">
        <v>14</v>
      </c>
      <c r="C320" s="238" t="s">
        <v>1251</v>
      </c>
      <c r="D320" s="240" t="s">
        <v>19</v>
      </c>
      <c r="E320" s="73" t="s">
        <v>158</v>
      </c>
      <c r="F320" s="247" t="s">
        <v>1252</v>
      </c>
      <c r="G320" s="242" t="s">
        <v>904</v>
      </c>
      <c r="H320" s="243">
        <v>44365</v>
      </c>
      <c r="I320" s="243">
        <v>44365</v>
      </c>
      <c r="J320" s="243">
        <v>45459</v>
      </c>
      <c r="K320" s="244">
        <v>36</v>
      </c>
      <c r="L320" s="244">
        <v>0</v>
      </c>
      <c r="M320" s="245" t="s">
        <v>24</v>
      </c>
      <c r="N320" s="246" t="s">
        <v>1253</v>
      </c>
    </row>
    <row r="321" spans="1:14" s="237" customFormat="1" ht="30.75" hidden="1" customHeight="1" x14ac:dyDescent="0.25">
      <c r="A321" s="238" t="s">
        <v>1254</v>
      </c>
      <c r="B321" s="239" t="s">
        <v>14</v>
      </c>
      <c r="C321" s="238" t="s">
        <v>1255</v>
      </c>
      <c r="D321" s="240" t="s">
        <v>19</v>
      </c>
      <c r="E321" s="73" t="s">
        <v>158</v>
      </c>
      <c r="F321" s="247" t="s">
        <v>1256</v>
      </c>
      <c r="G321" s="242" t="s">
        <v>904</v>
      </c>
      <c r="H321" s="243">
        <v>44365</v>
      </c>
      <c r="I321" s="243">
        <v>44365</v>
      </c>
      <c r="J321" s="243">
        <v>45459</v>
      </c>
      <c r="K321" s="244">
        <v>36</v>
      </c>
      <c r="L321" s="244">
        <v>0</v>
      </c>
      <c r="M321" s="245" t="s">
        <v>24</v>
      </c>
      <c r="N321" s="246" t="s">
        <v>1257</v>
      </c>
    </row>
    <row r="322" spans="1:14" s="61" customFormat="1" ht="30.75" hidden="1" customHeight="1" x14ac:dyDescent="0.25">
      <c r="A322" s="72" t="s">
        <v>1456</v>
      </c>
      <c r="B322" s="74" t="s">
        <v>14</v>
      </c>
      <c r="C322" s="72" t="s">
        <v>1258</v>
      </c>
      <c r="D322" s="72" t="s">
        <v>23</v>
      </c>
      <c r="E322" s="73" t="s">
        <v>1457</v>
      </c>
      <c r="F322" s="63" t="s">
        <v>1259</v>
      </c>
      <c r="G322" s="76" t="s">
        <v>1260</v>
      </c>
      <c r="H322" s="65">
        <v>44365</v>
      </c>
      <c r="I322" s="65">
        <v>44365</v>
      </c>
      <c r="J322" s="65">
        <v>44730</v>
      </c>
      <c r="K322" s="64">
        <v>12</v>
      </c>
      <c r="L322" s="64">
        <v>0</v>
      </c>
      <c r="M322" s="77" t="s">
        <v>24</v>
      </c>
      <c r="N322" s="78" t="s">
        <v>1261</v>
      </c>
    </row>
    <row r="323" spans="1:14" s="162" customFormat="1" ht="30.75" hidden="1" customHeight="1" x14ac:dyDescent="0.25">
      <c r="A323" s="99" t="s">
        <v>1411</v>
      </c>
      <c r="B323" s="101" t="s">
        <v>14</v>
      </c>
      <c r="C323" s="99" t="s">
        <v>1417</v>
      </c>
      <c r="D323" s="100" t="s">
        <v>16</v>
      </c>
      <c r="E323" s="100" t="s">
        <v>156</v>
      </c>
      <c r="F323" s="136" t="s">
        <v>1422</v>
      </c>
      <c r="G323" s="104" t="s">
        <v>1423</v>
      </c>
      <c r="H323" s="105">
        <v>44372</v>
      </c>
      <c r="I323" s="105">
        <v>44384</v>
      </c>
      <c r="J323" s="105">
        <v>44469</v>
      </c>
      <c r="K323" s="103">
        <v>3</v>
      </c>
      <c r="L323" s="103">
        <v>0</v>
      </c>
      <c r="M323" s="163" t="s">
        <v>24</v>
      </c>
      <c r="N323" s="107" t="s">
        <v>1507</v>
      </c>
    </row>
    <row r="324" spans="1:14" s="180" customFormat="1" ht="30.75" hidden="1" customHeight="1" x14ac:dyDescent="0.25">
      <c r="A324" s="169" t="s">
        <v>1412</v>
      </c>
      <c r="B324" s="171" t="s">
        <v>14</v>
      </c>
      <c r="C324" s="169" t="s">
        <v>1418</v>
      </c>
      <c r="D324" s="170" t="s">
        <v>16</v>
      </c>
      <c r="E324" s="170" t="s">
        <v>156</v>
      </c>
      <c r="F324" s="172" t="s">
        <v>1424</v>
      </c>
      <c r="G324" s="175" t="s">
        <v>286</v>
      </c>
      <c r="H324" s="176">
        <v>44379</v>
      </c>
      <c r="I324" s="176">
        <v>44385</v>
      </c>
      <c r="J324" s="176">
        <v>44575</v>
      </c>
      <c r="K324" s="174">
        <v>5</v>
      </c>
      <c r="L324" s="174">
        <v>0</v>
      </c>
      <c r="M324" s="229" t="s">
        <v>24</v>
      </c>
      <c r="N324" s="179" t="s">
        <v>1502</v>
      </c>
    </row>
    <row r="325" spans="1:14" ht="30.75" hidden="1" customHeight="1" x14ac:dyDescent="0.25">
      <c r="A325" s="1" t="s">
        <v>1413</v>
      </c>
      <c r="B325" s="31" t="s">
        <v>14</v>
      </c>
      <c r="C325" s="1" t="s">
        <v>1419</v>
      </c>
      <c r="D325" s="4" t="s">
        <v>16</v>
      </c>
      <c r="E325" s="24" t="s">
        <v>157</v>
      </c>
      <c r="F325" s="34" t="s">
        <v>1425</v>
      </c>
      <c r="G325" s="32" t="s">
        <v>1426</v>
      </c>
      <c r="H325" s="2">
        <v>44372</v>
      </c>
      <c r="I325" s="10">
        <v>44378</v>
      </c>
      <c r="J325" s="10">
        <v>44561</v>
      </c>
      <c r="K325" s="8">
        <v>6</v>
      </c>
      <c r="L325" s="8">
        <v>0</v>
      </c>
      <c r="M325" s="5" t="s">
        <v>26</v>
      </c>
      <c r="N325" s="38" t="s">
        <v>1427</v>
      </c>
    </row>
    <row r="326" spans="1:14" s="180" customFormat="1" ht="30.75" hidden="1" customHeight="1" x14ac:dyDescent="0.25">
      <c r="A326" s="169" t="s">
        <v>1414</v>
      </c>
      <c r="B326" s="169" t="s">
        <v>14</v>
      </c>
      <c r="C326" s="169" t="s">
        <v>1440</v>
      </c>
      <c r="D326" s="170" t="s">
        <v>16</v>
      </c>
      <c r="E326" s="170" t="s">
        <v>157</v>
      </c>
      <c r="F326" s="172" t="s">
        <v>1957</v>
      </c>
      <c r="G326" s="175" t="s">
        <v>1458</v>
      </c>
      <c r="H326" s="176">
        <v>44379</v>
      </c>
      <c r="I326" s="176">
        <v>44384</v>
      </c>
      <c r="J326" s="176">
        <v>44575</v>
      </c>
      <c r="K326" s="174">
        <v>7</v>
      </c>
      <c r="L326" s="174">
        <v>15</v>
      </c>
      <c r="M326" s="229" t="s">
        <v>397</v>
      </c>
      <c r="N326" s="179" t="s">
        <v>1503</v>
      </c>
    </row>
    <row r="327" spans="1:14" ht="30.75" hidden="1" customHeight="1" x14ac:dyDescent="0.25">
      <c r="A327" s="1" t="s">
        <v>1415</v>
      </c>
      <c r="B327" s="31" t="s">
        <v>14</v>
      </c>
      <c r="C327" s="7" t="s">
        <v>1420</v>
      </c>
      <c r="D327" s="15" t="s">
        <v>16</v>
      </c>
      <c r="E327" s="24" t="s">
        <v>157</v>
      </c>
      <c r="F327" s="34" t="s">
        <v>1428</v>
      </c>
      <c r="G327" s="32" t="s">
        <v>1459</v>
      </c>
      <c r="H327" s="2">
        <v>44379</v>
      </c>
      <c r="I327" s="10">
        <v>44389</v>
      </c>
      <c r="J327" s="10">
        <v>44561</v>
      </c>
      <c r="K327" s="8">
        <v>6</v>
      </c>
      <c r="L327" s="8">
        <v>0</v>
      </c>
      <c r="M327" s="5" t="s">
        <v>26</v>
      </c>
      <c r="N327" s="38" t="s">
        <v>1504</v>
      </c>
    </row>
    <row r="328" spans="1:14" ht="30.75" hidden="1" customHeight="1" x14ac:dyDescent="0.2">
      <c r="A328" s="1" t="s">
        <v>1416</v>
      </c>
      <c r="B328" s="31" t="s">
        <v>14</v>
      </c>
      <c r="C328" s="7" t="s">
        <v>1421</v>
      </c>
      <c r="D328" s="15" t="s">
        <v>16</v>
      </c>
      <c r="E328" s="24" t="s">
        <v>157</v>
      </c>
      <c r="F328" s="34" t="s">
        <v>1429</v>
      </c>
      <c r="G328" s="32" t="s">
        <v>1272</v>
      </c>
      <c r="H328" s="2">
        <v>44376</v>
      </c>
      <c r="I328" s="10">
        <v>44376</v>
      </c>
      <c r="J328" s="10">
        <v>44561</v>
      </c>
      <c r="K328" s="8">
        <v>7</v>
      </c>
      <c r="L328" s="8">
        <v>15</v>
      </c>
      <c r="M328" s="5" t="s">
        <v>26</v>
      </c>
      <c r="N328" s="40" t="s">
        <v>1505</v>
      </c>
    </row>
    <row r="329" spans="1:14" s="61" customFormat="1" ht="30.75" hidden="1" customHeight="1" x14ac:dyDescent="0.2">
      <c r="A329" s="72" t="s">
        <v>1430</v>
      </c>
      <c r="B329" s="74" t="s">
        <v>10</v>
      </c>
      <c r="C329" s="64" t="s">
        <v>1431</v>
      </c>
      <c r="D329" s="67" t="s">
        <v>18</v>
      </c>
      <c r="E329" s="73" t="s">
        <v>158</v>
      </c>
      <c r="F329" s="140" t="s">
        <v>1432</v>
      </c>
      <c r="G329" s="76" t="s">
        <v>1433</v>
      </c>
      <c r="H329" s="65">
        <v>44371</v>
      </c>
      <c r="I329" s="65">
        <v>44376</v>
      </c>
      <c r="J329" s="65">
        <v>44679</v>
      </c>
      <c r="K329" s="64">
        <v>10</v>
      </c>
      <c r="L329" s="64">
        <v>0</v>
      </c>
      <c r="M329" s="82" t="s">
        <v>24</v>
      </c>
      <c r="N329" s="83" t="s">
        <v>1434</v>
      </c>
    </row>
    <row r="330" spans="1:14" s="61" customFormat="1" ht="30.75" hidden="1" customHeight="1" x14ac:dyDescent="0.2">
      <c r="A330" s="72" t="s">
        <v>927</v>
      </c>
      <c r="B330" s="74" t="s">
        <v>1441</v>
      </c>
      <c r="C330" s="79" t="s">
        <v>927</v>
      </c>
      <c r="D330" s="67" t="s">
        <v>1441</v>
      </c>
      <c r="E330" s="73" t="s">
        <v>158</v>
      </c>
      <c r="F330" s="140" t="s">
        <v>929</v>
      </c>
      <c r="G330" s="76" t="s">
        <v>928</v>
      </c>
      <c r="H330" s="65">
        <v>44305</v>
      </c>
      <c r="I330" s="65">
        <v>44305</v>
      </c>
      <c r="J330" s="65">
        <v>44550</v>
      </c>
      <c r="K330" s="64">
        <v>0</v>
      </c>
      <c r="L330" s="64">
        <v>245</v>
      </c>
      <c r="M330" s="77" t="s">
        <v>24</v>
      </c>
      <c r="N330" s="83" t="s">
        <v>930</v>
      </c>
    </row>
    <row r="331" spans="1:14" s="61" customFormat="1" ht="30.75" hidden="1" customHeight="1" x14ac:dyDescent="0.2">
      <c r="A331" s="72" t="s">
        <v>931</v>
      </c>
      <c r="B331" s="74" t="s">
        <v>1441</v>
      </c>
      <c r="C331" s="79" t="s">
        <v>931</v>
      </c>
      <c r="D331" s="67" t="s">
        <v>1441</v>
      </c>
      <c r="E331" s="73" t="s">
        <v>158</v>
      </c>
      <c r="F331" s="140" t="s">
        <v>932</v>
      </c>
      <c r="G331" s="76" t="s">
        <v>933</v>
      </c>
      <c r="H331" s="65">
        <v>44307</v>
      </c>
      <c r="I331" s="65">
        <v>44307</v>
      </c>
      <c r="J331" s="65">
        <v>44336</v>
      </c>
      <c r="K331" s="64">
        <v>0</v>
      </c>
      <c r="L331" s="64">
        <v>29</v>
      </c>
      <c r="M331" s="77" t="s">
        <v>24</v>
      </c>
      <c r="N331" s="83" t="s">
        <v>934</v>
      </c>
    </row>
    <row r="332" spans="1:14" s="61" customFormat="1" ht="30.75" hidden="1" customHeight="1" x14ac:dyDescent="0.2">
      <c r="A332" s="72" t="s">
        <v>949</v>
      </c>
      <c r="B332" s="74" t="s">
        <v>1441</v>
      </c>
      <c r="C332" s="79" t="s">
        <v>949</v>
      </c>
      <c r="D332" s="67" t="s">
        <v>1441</v>
      </c>
      <c r="E332" s="73" t="s">
        <v>158</v>
      </c>
      <c r="F332" s="140" t="s">
        <v>951</v>
      </c>
      <c r="G332" s="76" t="s">
        <v>953</v>
      </c>
      <c r="H332" s="65">
        <v>44314</v>
      </c>
      <c r="I332" s="65">
        <v>44314</v>
      </c>
      <c r="J332" s="65">
        <v>44343</v>
      </c>
      <c r="K332" s="64">
        <v>0</v>
      </c>
      <c r="L332" s="64">
        <v>29</v>
      </c>
      <c r="M332" s="77" t="s">
        <v>24</v>
      </c>
      <c r="N332" s="83" t="s">
        <v>955</v>
      </c>
    </row>
    <row r="333" spans="1:14" s="61" customFormat="1" ht="30.75" hidden="1" customHeight="1" x14ac:dyDescent="0.2">
      <c r="A333" s="72" t="s">
        <v>950</v>
      </c>
      <c r="B333" s="74" t="s">
        <v>1441</v>
      </c>
      <c r="C333" s="79" t="s">
        <v>950</v>
      </c>
      <c r="D333" s="67" t="s">
        <v>1441</v>
      </c>
      <c r="E333" s="73" t="s">
        <v>158</v>
      </c>
      <c r="F333" s="140" t="s">
        <v>952</v>
      </c>
      <c r="G333" s="76" t="s">
        <v>954</v>
      </c>
      <c r="H333" s="65">
        <v>44314</v>
      </c>
      <c r="I333" s="65">
        <v>44314</v>
      </c>
      <c r="J333" s="65">
        <v>44343</v>
      </c>
      <c r="K333" s="64">
        <v>0</v>
      </c>
      <c r="L333" s="64">
        <v>29</v>
      </c>
      <c r="M333" s="77" t="s">
        <v>24</v>
      </c>
      <c r="N333" s="83" t="s">
        <v>956</v>
      </c>
    </row>
    <row r="334" spans="1:14" s="61" customFormat="1" ht="30.75" hidden="1" customHeight="1" x14ac:dyDescent="0.2">
      <c r="A334" s="72" t="s">
        <v>1277</v>
      </c>
      <c r="B334" s="74" t="s">
        <v>1441</v>
      </c>
      <c r="C334" s="79" t="s">
        <v>1277</v>
      </c>
      <c r="D334" s="67" t="s">
        <v>1441</v>
      </c>
      <c r="E334" s="73" t="s">
        <v>158</v>
      </c>
      <c r="F334" s="140" t="s">
        <v>1278</v>
      </c>
      <c r="G334" s="76" t="s">
        <v>1279</v>
      </c>
      <c r="H334" s="65">
        <v>44358</v>
      </c>
      <c r="I334" s="65">
        <v>44362</v>
      </c>
      <c r="J334" s="65">
        <v>44540</v>
      </c>
      <c r="K334" s="64">
        <v>5</v>
      </c>
      <c r="L334" s="64">
        <v>24</v>
      </c>
      <c r="M334" s="77" t="s">
        <v>24</v>
      </c>
      <c r="N334" s="83" t="s">
        <v>1280</v>
      </c>
    </row>
    <row r="335" spans="1:14" s="61" customFormat="1" ht="30.75" hidden="1" customHeight="1" x14ac:dyDescent="0.2">
      <c r="A335" s="72" t="s">
        <v>1281</v>
      </c>
      <c r="B335" s="74" t="s">
        <v>11</v>
      </c>
      <c r="C335" s="79" t="s">
        <v>1281</v>
      </c>
      <c r="D335" s="67" t="s">
        <v>11</v>
      </c>
      <c r="E335" s="73" t="s">
        <v>158</v>
      </c>
      <c r="F335" s="140" t="s">
        <v>1282</v>
      </c>
      <c r="G335" s="76" t="s">
        <v>1283</v>
      </c>
      <c r="H335" s="65">
        <v>44358</v>
      </c>
      <c r="I335" s="65">
        <v>44372</v>
      </c>
      <c r="J335" s="65">
        <v>44736</v>
      </c>
      <c r="K335" s="64">
        <v>0</v>
      </c>
      <c r="L335" s="64">
        <v>364</v>
      </c>
      <c r="M335" s="77" t="s">
        <v>24</v>
      </c>
      <c r="N335" s="83" t="s">
        <v>1284</v>
      </c>
    </row>
    <row r="336" spans="1:14" s="61" customFormat="1" ht="30.75" hidden="1" customHeight="1" x14ac:dyDescent="0.2">
      <c r="A336" s="72" t="s">
        <v>1442</v>
      </c>
      <c r="B336" s="74" t="s">
        <v>14</v>
      </c>
      <c r="C336" s="79" t="s">
        <v>1449</v>
      </c>
      <c r="D336" s="67" t="s">
        <v>23</v>
      </c>
      <c r="E336" s="73" t="s">
        <v>1457</v>
      </c>
      <c r="F336" s="140" t="s">
        <v>1466</v>
      </c>
      <c r="G336" s="76" t="s">
        <v>1465</v>
      </c>
      <c r="H336" s="65">
        <v>44376</v>
      </c>
      <c r="I336" s="85"/>
      <c r="J336" s="65">
        <v>46568</v>
      </c>
      <c r="K336" s="64">
        <v>72</v>
      </c>
      <c r="L336" s="64">
        <v>0</v>
      </c>
      <c r="M336" s="82" t="s">
        <v>1461</v>
      </c>
      <c r="N336" s="83" t="s">
        <v>1506</v>
      </c>
    </row>
    <row r="337" spans="1:14" ht="30.75" hidden="1" customHeight="1" x14ac:dyDescent="0.2">
      <c r="A337" s="1" t="s">
        <v>1443</v>
      </c>
      <c r="B337" s="31" t="s">
        <v>14</v>
      </c>
      <c r="C337" s="21" t="s">
        <v>1450</v>
      </c>
      <c r="D337" s="15" t="s">
        <v>16</v>
      </c>
      <c r="E337" s="24" t="s">
        <v>157</v>
      </c>
      <c r="F337" s="34" t="s">
        <v>2525</v>
      </c>
      <c r="G337" s="32" t="s">
        <v>1460</v>
      </c>
      <c r="H337" s="2">
        <v>44383</v>
      </c>
      <c r="I337" s="10">
        <v>44385</v>
      </c>
      <c r="J337" s="10">
        <v>44561</v>
      </c>
      <c r="K337" s="8">
        <v>6</v>
      </c>
      <c r="L337" s="8">
        <v>0</v>
      </c>
      <c r="M337" s="5" t="s">
        <v>26</v>
      </c>
      <c r="N337" s="40" t="s">
        <v>1511</v>
      </c>
    </row>
    <row r="338" spans="1:14" ht="30.75" hidden="1" customHeight="1" x14ac:dyDescent="0.2">
      <c r="A338" s="1" t="s">
        <v>1444</v>
      </c>
      <c r="B338" s="31" t="s">
        <v>14</v>
      </c>
      <c r="C338" s="21" t="s">
        <v>1451</v>
      </c>
      <c r="D338" s="15" t="s">
        <v>16</v>
      </c>
      <c r="E338" s="24" t="s">
        <v>156</v>
      </c>
      <c r="F338" s="34" t="s">
        <v>1462</v>
      </c>
      <c r="G338" s="32" t="s">
        <v>281</v>
      </c>
      <c r="H338" s="2">
        <v>44379</v>
      </c>
      <c r="I338" s="10">
        <v>44385</v>
      </c>
      <c r="J338" s="10">
        <v>44537</v>
      </c>
      <c r="K338" s="8">
        <v>5</v>
      </c>
      <c r="L338" s="8">
        <v>0</v>
      </c>
      <c r="M338" s="5" t="s">
        <v>26</v>
      </c>
      <c r="N338" s="40" t="s">
        <v>1508</v>
      </c>
    </row>
    <row r="339" spans="1:14" s="61" customFormat="1" ht="54.75" hidden="1" customHeight="1" x14ac:dyDescent="0.2">
      <c r="A339" s="72" t="s">
        <v>1445</v>
      </c>
      <c r="B339" s="74" t="s">
        <v>14</v>
      </c>
      <c r="C339" s="79" t="s">
        <v>2528</v>
      </c>
      <c r="D339" s="67" t="s">
        <v>23</v>
      </c>
      <c r="E339" s="73" t="s">
        <v>1457</v>
      </c>
      <c r="F339" s="143" t="s">
        <v>1463</v>
      </c>
      <c r="G339" s="76" t="s">
        <v>1464</v>
      </c>
      <c r="H339" s="65">
        <v>44377</v>
      </c>
      <c r="I339" s="65">
        <v>44384</v>
      </c>
      <c r="J339" s="65">
        <v>44561</v>
      </c>
      <c r="K339" s="64">
        <v>5</v>
      </c>
      <c r="L339" s="64">
        <v>0</v>
      </c>
      <c r="M339" s="82" t="s">
        <v>1461</v>
      </c>
      <c r="N339" s="40" t="s">
        <v>1509</v>
      </c>
    </row>
    <row r="340" spans="1:14" s="61" customFormat="1" ht="52.5" hidden="1" customHeight="1" x14ac:dyDescent="0.2">
      <c r="A340" s="72" t="s">
        <v>1501</v>
      </c>
      <c r="B340" s="74" t="s">
        <v>14</v>
      </c>
      <c r="C340" s="79" t="s">
        <v>1452</v>
      </c>
      <c r="D340" s="67" t="s">
        <v>1467</v>
      </c>
      <c r="E340" s="73" t="s">
        <v>1467</v>
      </c>
      <c r="F340" s="140" t="s">
        <v>1468</v>
      </c>
      <c r="G340" s="76" t="s">
        <v>1469</v>
      </c>
      <c r="H340" s="65">
        <v>44384</v>
      </c>
      <c r="I340" s="65">
        <v>44389</v>
      </c>
      <c r="J340" s="65">
        <v>44603</v>
      </c>
      <c r="K340" s="64">
        <v>7</v>
      </c>
      <c r="L340" s="64">
        <v>0</v>
      </c>
      <c r="M340" s="82" t="s">
        <v>1461</v>
      </c>
      <c r="N340" s="83" t="s">
        <v>1515</v>
      </c>
    </row>
    <row r="341" spans="1:14" s="180" customFormat="1" ht="30.75" hidden="1" customHeight="1" x14ac:dyDescent="0.2">
      <c r="A341" s="169" t="s">
        <v>1446</v>
      </c>
      <c r="B341" s="171" t="s">
        <v>14</v>
      </c>
      <c r="C341" s="220" t="s">
        <v>1453</v>
      </c>
      <c r="D341" s="173" t="s">
        <v>16</v>
      </c>
      <c r="E341" s="170" t="s">
        <v>156</v>
      </c>
      <c r="F341" s="172" t="s">
        <v>1470</v>
      </c>
      <c r="G341" s="175" t="s">
        <v>281</v>
      </c>
      <c r="H341" s="176">
        <v>44391</v>
      </c>
      <c r="I341" s="176">
        <v>44391</v>
      </c>
      <c r="J341" s="176">
        <v>44561</v>
      </c>
      <c r="K341" s="174">
        <v>5</v>
      </c>
      <c r="L341" s="174">
        <v>0</v>
      </c>
      <c r="M341" s="178" t="s">
        <v>26</v>
      </c>
      <c r="N341" s="230" t="s">
        <v>1808</v>
      </c>
    </row>
    <row r="342" spans="1:14" s="12" customFormat="1" ht="30.75" hidden="1" customHeight="1" x14ac:dyDescent="0.2">
      <c r="A342" s="1" t="s">
        <v>1447</v>
      </c>
      <c r="B342" s="31" t="s">
        <v>14</v>
      </c>
      <c r="C342" s="21" t="s">
        <v>1454</v>
      </c>
      <c r="D342" s="15" t="s">
        <v>16</v>
      </c>
      <c r="E342" s="24" t="s">
        <v>157</v>
      </c>
      <c r="F342" s="34" t="s">
        <v>1471</v>
      </c>
      <c r="G342" s="32" t="s">
        <v>1472</v>
      </c>
      <c r="H342" s="2">
        <v>44385</v>
      </c>
      <c r="I342" s="10">
        <v>44389</v>
      </c>
      <c r="J342" s="10">
        <v>44561</v>
      </c>
      <c r="K342" s="8">
        <v>6</v>
      </c>
      <c r="L342" s="8">
        <v>0</v>
      </c>
      <c r="M342" s="151" t="s">
        <v>1803</v>
      </c>
      <c r="N342" s="40" t="s">
        <v>1510</v>
      </c>
    </row>
    <row r="343" spans="1:14" s="61" customFormat="1" ht="30.75" hidden="1" customHeight="1" x14ac:dyDescent="0.2">
      <c r="A343" s="72" t="s">
        <v>1448</v>
      </c>
      <c r="B343" s="74" t="s">
        <v>14</v>
      </c>
      <c r="C343" s="79" t="s">
        <v>1455</v>
      </c>
      <c r="D343" s="67" t="s">
        <v>23</v>
      </c>
      <c r="E343" s="73" t="s">
        <v>1457</v>
      </c>
      <c r="F343" s="143" t="s">
        <v>1484</v>
      </c>
      <c r="G343" s="76" t="s">
        <v>1483</v>
      </c>
      <c r="H343" s="65">
        <v>44385</v>
      </c>
      <c r="I343" s="65">
        <v>44385</v>
      </c>
      <c r="J343" s="65">
        <v>44771</v>
      </c>
      <c r="K343" s="64">
        <v>12</v>
      </c>
      <c r="L343" s="64">
        <v>0</v>
      </c>
      <c r="M343" s="82" t="s">
        <v>24</v>
      </c>
      <c r="N343" s="83" t="s">
        <v>1804</v>
      </c>
    </row>
    <row r="344" spans="1:14" s="61" customFormat="1" ht="30.75" hidden="1" customHeight="1" x14ac:dyDescent="0.25">
      <c r="A344" s="72" t="s">
        <v>1491</v>
      </c>
      <c r="B344" s="74" t="s">
        <v>14</v>
      </c>
      <c r="C344" s="79" t="s">
        <v>1490</v>
      </c>
      <c r="D344" s="67" t="s">
        <v>1489</v>
      </c>
      <c r="E344" s="73" t="s">
        <v>16</v>
      </c>
      <c r="F344" s="140" t="s">
        <v>1488</v>
      </c>
      <c r="G344" s="76" t="s">
        <v>1487</v>
      </c>
      <c r="H344" s="65">
        <v>44386</v>
      </c>
      <c r="I344" s="65">
        <v>44405</v>
      </c>
      <c r="J344" s="6">
        <v>44727</v>
      </c>
      <c r="K344" s="64">
        <v>5</v>
      </c>
      <c r="L344" s="64">
        <v>0</v>
      </c>
      <c r="M344" s="86" t="s">
        <v>1461</v>
      </c>
      <c r="N344" s="71" t="s">
        <v>1805</v>
      </c>
    </row>
    <row r="345" spans="1:14" ht="30.75" hidden="1" customHeight="1" x14ac:dyDescent="0.2">
      <c r="A345" s="1" t="s">
        <v>1474</v>
      </c>
      <c r="B345" s="31" t="s">
        <v>14</v>
      </c>
      <c r="C345" s="21" t="s">
        <v>1473</v>
      </c>
      <c r="D345" s="15" t="s">
        <v>16</v>
      </c>
      <c r="E345" s="24" t="s">
        <v>156</v>
      </c>
      <c r="F345" s="34" t="s">
        <v>1493</v>
      </c>
      <c r="G345" s="32" t="s">
        <v>1492</v>
      </c>
      <c r="H345" s="2">
        <v>44398</v>
      </c>
      <c r="I345" s="10">
        <v>44404</v>
      </c>
      <c r="J345" s="10">
        <v>44561</v>
      </c>
      <c r="K345" s="8">
        <v>5</v>
      </c>
      <c r="L345" s="8">
        <v>0</v>
      </c>
      <c r="M345" s="5" t="s">
        <v>26</v>
      </c>
      <c r="N345" s="40" t="s">
        <v>1512</v>
      </c>
    </row>
    <row r="346" spans="1:14" s="180" customFormat="1" ht="30.75" hidden="1" customHeight="1" x14ac:dyDescent="0.2">
      <c r="A346" s="169" t="s">
        <v>1476</v>
      </c>
      <c r="B346" s="171" t="s">
        <v>14</v>
      </c>
      <c r="C346" s="220" t="s">
        <v>1475</v>
      </c>
      <c r="D346" s="173" t="s">
        <v>16</v>
      </c>
      <c r="E346" s="170" t="s">
        <v>156</v>
      </c>
      <c r="F346" s="172" t="s">
        <v>1498</v>
      </c>
      <c r="G346" s="175" t="s">
        <v>1497</v>
      </c>
      <c r="H346" s="176">
        <v>44398</v>
      </c>
      <c r="I346" s="176">
        <v>44404</v>
      </c>
      <c r="J346" s="176">
        <v>44575</v>
      </c>
      <c r="K346" s="174">
        <v>5</v>
      </c>
      <c r="L346" s="174">
        <v>0</v>
      </c>
      <c r="M346" s="221" t="s">
        <v>1461</v>
      </c>
      <c r="N346" s="230" t="s">
        <v>1513</v>
      </c>
    </row>
    <row r="347" spans="1:14" ht="30.75" hidden="1" customHeight="1" x14ac:dyDescent="0.2">
      <c r="A347" s="1" t="s">
        <v>1478</v>
      </c>
      <c r="B347" s="31" t="s">
        <v>14</v>
      </c>
      <c r="C347" s="21" t="s">
        <v>1477</v>
      </c>
      <c r="D347" s="15" t="s">
        <v>16</v>
      </c>
      <c r="E347" s="24" t="s">
        <v>157</v>
      </c>
      <c r="F347" s="34" t="s">
        <v>1499</v>
      </c>
      <c r="G347" s="32" t="s">
        <v>410</v>
      </c>
      <c r="H347" s="2">
        <v>44404</v>
      </c>
      <c r="I347" s="10">
        <v>44406</v>
      </c>
      <c r="J347" s="10">
        <v>44561</v>
      </c>
      <c r="K347" s="8">
        <v>5</v>
      </c>
      <c r="L347" s="8">
        <v>15</v>
      </c>
      <c r="M347" s="5" t="s">
        <v>26</v>
      </c>
      <c r="N347" s="40" t="s">
        <v>1514</v>
      </c>
    </row>
    <row r="348" spans="1:14" ht="30.75" hidden="1" customHeight="1" x14ac:dyDescent="0.2">
      <c r="A348" s="1" t="s">
        <v>1480</v>
      </c>
      <c r="B348" s="31" t="s">
        <v>14</v>
      </c>
      <c r="C348" s="21" t="s">
        <v>1479</v>
      </c>
      <c r="D348" s="15" t="s">
        <v>16</v>
      </c>
      <c r="E348" s="24" t="s">
        <v>157</v>
      </c>
      <c r="F348" s="34" t="s">
        <v>1500</v>
      </c>
      <c r="G348" s="32" t="s">
        <v>281</v>
      </c>
      <c r="H348" s="2">
        <v>44405</v>
      </c>
      <c r="I348" s="10">
        <v>44411</v>
      </c>
      <c r="J348" s="10">
        <v>44561</v>
      </c>
      <c r="K348" s="8">
        <v>5</v>
      </c>
      <c r="L348" s="8">
        <v>0</v>
      </c>
      <c r="M348" s="5" t="s">
        <v>26</v>
      </c>
      <c r="N348" s="40" t="s">
        <v>1552</v>
      </c>
    </row>
    <row r="349" spans="1:14" ht="30.75" hidden="1" customHeight="1" x14ac:dyDescent="0.2">
      <c r="A349" s="1" t="s">
        <v>1482</v>
      </c>
      <c r="B349" s="31" t="s">
        <v>14</v>
      </c>
      <c r="C349" s="21" t="s">
        <v>1481</v>
      </c>
      <c r="D349" s="15" t="s">
        <v>16</v>
      </c>
      <c r="E349" s="24" t="s">
        <v>16</v>
      </c>
      <c r="F349" s="34" t="s">
        <v>1496</v>
      </c>
      <c r="G349" s="32" t="s">
        <v>1495</v>
      </c>
      <c r="H349" s="2">
        <v>44405</v>
      </c>
      <c r="I349" s="10">
        <v>44411</v>
      </c>
      <c r="J349" s="186">
        <v>44501</v>
      </c>
      <c r="K349" s="8">
        <v>3</v>
      </c>
      <c r="L349" s="8">
        <v>0</v>
      </c>
      <c r="M349" s="5" t="s">
        <v>26</v>
      </c>
      <c r="N349" s="40" t="s">
        <v>1553</v>
      </c>
    </row>
    <row r="350" spans="1:14" s="180" customFormat="1" ht="30.75" hidden="1" customHeight="1" x14ac:dyDescent="0.25">
      <c r="A350" s="1" t="s">
        <v>809</v>
      </c>
      <c r="B350" s="31" t="s">
        <v>14</v>
      </c>
      <c r="C350" s="21" t="s">
        <v>810</v>
      </c>
      <c r="D350" s="15" t="s">
        <v>16</v>
      </c>
      <c r="E350" s="3" t="s">
        <v>156</v>
      </c>
      <c r="F350" s="141" t="s">
        <v>1893</v>
      </c>
      <c r="G350" s="32" t="s">
        <v>400</v>
      </c>
      <c r="H350" s="2">
        <v>44263</v>
      </c>
      <c r="I350" s="2">
        <v>44265</v>
      </c>
      <c r="J350" s="2">
        <v>44561</v>
      </c>
      <c r="K350" s="3">
        <v>11</v>
      </c>
      <c r="L350" s="3">
        <v>0</v>
      </c>
      <c r="M350" s="5" t="s">
        <v>1436</v>
      </c>
      <c r="N350" s="33" t="s">
        <v>1401</v>
      </c>
    </row>
    <row r="351" spans="1:14" ht="30.75" hidden="1" customHeight="1" x14ac:dyDescent="0.2">
      <c r="A351" s="1" t="s">
        <v>1601</v>
      </c>
      <c r="B351" s="31" t="s">
        <v>14</v>
      </c>
      <c r="C351" s="21" t="s">
        <v>1602</v>
      </c>
      <c r="D351" s="15" t="s">
        <v>16</v>
      </c>
      <c r="E351" s="24" t="s">
        <v>16</v>
      </c>
      <c r="F351" s="34" t="s">
        <v>1522</v>
      </c>
      <c r="G351" s="32" t="s">
        <v>1603</v>
      </c>
      <c r="H351" s="2">
        <v>44421</v>
      </c>
      <c r="I351" s="10">
        <v>44427</v>
      </c>
      <c r="J351" s="10">
        <v>44561</v>
      </c>
      <c r="K351" s="8">
        <v>4</v>
      </c>
      <c r="L351" s="8">
        <v>15</v>
      </c>
      <c r="M351" s="5" t="s">
        <v>26</v>
      </c>
      <c r="N351" s="40" t="s">
        <v>1604</v>
      </c>
    </row>
    <row r="352" spans="1:14" s="22" customFormat="1" ht="30.75" hidden="1" customHeight="1" x14ac:dyDescent="0.25">
      <c r="A352" s="119" t="s">
        <v>1525</v>
      </c>
      <c r="B352" s="110"/>
      <c r="C352" s="120" t="s">
        <v>1537</v>
      </c>
      <c r="D352" s="111" t="s">
        <v>1549</v>
      </c>
      <c r="E352" s="153"/>
      <c r="F352" s="122" t="s">
        <v>1523</v>
      </c>
      <c r="G352" s="121"/>
      <c r="H352" s="6"/>
      <c r="I352" s="41"/>
      <c r="J352" s="41"/>
      <c r="K352" s="41"/>
      <c r="L352" s="43"/>
      <c r="M352" s="98" t="s">
        <v>1549</v>
      </c>
      <c r="N352" s="41"/>
    </row>
    <row r="353" spans="1:14" s="61" customFormat="1" ht="30.75" hidden="1" customHeight="1" x14ac:dyDescent="0.2">
      <c r="A353" s="72" t="s">
        <v>1526</v>
      </c>
      <c r="B353" s="74" t="s">
        <v>14</v>
      </c>
      <c r="C353" s="79" t="s">
        <v>1538</v>
      </c>
      <c r="D353" s="67" t="s">
        <v>23</v>
      </c>
      <c r="E353" s="73" t="s">
        <v>1556</v>
      </c>
      <c r="F353" s="140" t="s">
        <v>1551</v>
      </c>
      <c r="G353" s="76" t="s">
        <v>1550</v>
      </c>
      <c r="H353" s="65">
        <v>44412</v>
      </c>
      <c r="I353" s="65">
        <v>44419</v>
      </c>
      <c r="J353" s="6">
        <v>44660</v>
      </c>
      <c r="K353" s="64">
        <v>6</v>
      </c>
      <c r="L353" s="64">
        <v>0</v>
      </c>
      <c r="M353" s="86" t="s">
        <v>1461</v>
      </c>
      <c r="N353" s="83" t="s">
        <v>1555</v>
      </c>
    </row>
    <row r="354" spans="1:14" s="61" customFormat="1" ht="30.75" hidden="1" customHeight="1" x14ac:dyDescent="0.2">
      <c r="A354" s="72" t="s">
        <v>1527</v>
      </c>
      <c r="B354" s="74" t="s">
        <v>1802</v>
      </c>
      <c r="C354" s="79" t="s">
        <v>1539</v>
      </c>
      <c r="D354" s="67" t="s">
        <v>21</v>
      </c>
      <c r="E354" s="73" t="s">
        <v>1802</v>
      </c>
      <c r="F354" s="140" t="s">
        <v>1516</v>
      </c>
      <c r="G354" s="76" t="s">
        <v>1557</v>
      </c>
      <c r="H354" s="65">
        <v>44412</v>
      </c>
      <c r="I354" s="65">
        <v>44418</v>
      </c>
      <c r="J354" s="65">
        <v>44478</v>
      </c>
      <c r="K354" s="64">
        <v>2</v>
      </c>
      <c r="L354" s="64">
        <v>0</v>
      </c>
      <c r="M354" s="86" t="s">
        <v>1461</v>
      </c>
      <c r="N354" s="83" t="s">
        <v>1558</v>
      </c>
    </row>
    <row r="355" spans="1:14" s="61" customFormat="1" ht="30.75" hidden="1" customHeight="1" x14ac:dyDescent="0.25">
      <c r="A355" s="72" t="s">
        <v>1528</v>
      </c>
      <c r="B355" s="167" t="s">
        <v>1489</v>
      </c>
      <c r="C355" s="79" t="s">
        <v>1540</v>
      </c>
      <c r="D355" s="67" t="s">
        <v>1489</v>
      </c>
      <c r="E355" s="73" t="s">
        <v>1605</v>
      </c>
      <c r="F355" s="140" t="s">
        <v>1517</v>
      </c>
      <c r="G355" s="76" t="s">
        <v>1606</v>
      </c>
      <c r="H355" s="65">
        <v>44411</v>
      </c>
      <c r="I355" s="65">
        <v>44445</v>
      </c>
      <c r="J355" s="283">
        <v>44566</v>
      </c>
      <c r="K355" s="64">
        <v>4</v>
      </c>
      <c r="L355" s="64">
        <v>0</v>
      </c>
      <c r="M355" s="86" t="s">
        <v>25</v>
      </c>
      <c r="N355" s="71" t="s">
        <v>1806</v>
      </c>
    </row>
    <row r="356" spans="1:14" s="180" customFormat="1" ht="30.75" hidden="1" customHeight="1" x14ac:dyDescent="0.2">
      <c r="A356" s="169" t="s">
        <v>1529</v>
      </c>
      <c r="B356" s="171" t="s">
        <v>14</v>
      </c>
      <c r="C356" s="220" t="s">
        <v>1541</v>
      </c>
      <c r="D356" s="173" t="s">
        <v>16</v>
      </c>
      <c r="E356" s="170" t="s">
        <v>16</v>
      </c>
      <c r="F356" s="172" t="s">
        <v>1518</v>
      </c>
      <c r="G356" s="175" t="s">
        <v>1559</v>
      </c>
      <c r="H356" s="176">
        <v>44417</v>
      </c>
      <c r="I356" s="176">
        <v>44420</v>
      </c>
      <c r="J356" s="176">
        <v>44575</v>
      </c>
      <c r="K356" s="174">
        <v>5</v>
      </c>
      <c r="L356" s="174">
        <v>0</v>
      </c>
      <c r="M356" s="221" t="s">
        <v>1461</v>
      </c>
      <c r="N356" s="230" t="s">
        <v>1560</v>
      </c>
    </row>
    <row r="357" spans="1:14" ht="30.75" hidden="1" customHeight="1" x14ac:dyDescent="0.2">
      <c r="A357" s="14" t="s">
        <v>1530</v>
      </c>
      <c r="B357" s="149" t="s">
        <v>14</v>
      </c>
      <c r="C357" s="14" t="s">
        <v>1542</v>
      </c>
      <c r="D357" s="24" t="s">
        <v>16</v>
      </c>
      <c r="E357" s="24" t="s">
        <v>16</v>
      </c>
      <c r="F357" s="34" t="s">
        <v>1561</v>
      </c>
      <c r="G357" s="32" t="s">
        <v>1562</v>
      </c>
      <c r="H357" s="2">
        <v>44417</v>
      </c>
      <c r="I357" s="10">
        <v>44425</v>
      </c>
      <c r="J357" s="10">
        <v>44561</v>
      </c>
      <c r="K357" s="8">
        <v>5</v>
      </c>
      <c r="L357" s="8">
        <v>0</v>
      </c>
      <c r="M357" s="45" t="s">
        <v>1461</v>
      </c>
      <c r="N357" s="40" t="s">
        <v>1607</v>
      </c>
    </row>
    <row r="358" spans="1:14" ht="30.75" hidden="1" customHeight="1" x14ac:dyDescent="0.2">
      <c r="A358" s="14" t="s">
        <v>1531</v>
      </c>
      <c r="B358" s="149" t="s">
        <v>14</v>
      </c>
      <c r="C358" s="14" t="s">
        <v>1543</v>
      </c>
      <c r="D358" s="24" t="s">
        <v>16</v>
      </c>
      <c r="E358" s="24" t="s">
        <v>16</v>
      </c>
      <c r="F358" s="34" t="s">
        <v>1563</v>
      </c>
      <c r="G358" s="32" t="s">
        <v>1564</v>
      </c>
      <c r="H358" s="2">
        <v>44417</v>
      </c>
      <c r="I358" s="10">
        <v>44419</v>
      </c>
      <c r="J358" s="10">
        <v>44561</v>
      </c>
      <c r="K358" s="8">
        <v>5</v>
      </c>
      <c r="L358" s="8">
        <v>0</v>
      </c>
      <c r="M358" s="45" t="s">
        <v>1461</v>
      </c>
      <c r="N358" s="40" t="s">
        <v>1608</v>
      </c>
    </row>
    <row r="359" spans="1:14" ht="30.75" hidden="1" customHeight="1" x14ac:dyDescent="0.2">
      <c r="A359" s="14" t="s">
        <v>1532</v>
      </c>
      <c r="B359" s="149" t="s">
        <v>14</v>
      </c>
      <c r="C359" s="14" t="s">
        <v>1544</v>
      </c>
      <c r="D359" s="24" t="s">
        <v>16</v>
      </c>
      <c r="E359" s="24" t="s">
        <v>16</v>
      </c>
      <c r="F359" s="34" t="s">
        <v>1519</v>
      </c>
      <c r="G359" s="32" t="s">
        <v>1564</v>
      </c>
      <c r="H359" s="2">
        <v>44417</v>
      </c>
      <c r="I359" s="10">
        <v>44420</v>
      </c>
      <c r="J359" s="10">
        <v>44561</v>
      </c>
      <c r="K359" s="8">
        <v>5</v>
      </c>
      <c r="L359" s="8">
        <v>0</v>
      </c>
      <c r="M359" s="45" t="s">
        <v>1461</v>
      </c>
      <c r="N359" s="40" t="s">
        <v>1609</v>
      </c>
    </row>
    <row r="360" spans="1:14" ht="30.75" hidden="1" customHeight="1" x14ac:dyDescent="0.2">
      <c r="A360" s="14" t="s">
        <v>1533</v>
      </c>
      <c r="B360" s="149" t="s">
        <v>14</v>
      </c>
      <c r="C360" s="14" t="s">
        <v>1545</v>
      </c>
      <c r="D360" s="24" t="s">
        <v>16</v>
      </c>
      <c r="E360" s="24" t="s">
        <v>16</v>
      </c>
      <c r="F360" s="34" t="s">
        <v>1520</v>
      </c>
      <c r="G360" s="32" t="s">
        <v>1564</v>
      </c>
      <c r="H360" s="2">
        <v>44417</v>
      </c>
      <c r="I360" s="10">
        <v>44420</v>
      </c>
      <c r="J360" s="10">
        <v>44561</v>
      </c>
      <c r="K360" s="8">
        <v>5</v>
      </c>
      <c r="L360" s="8">
        <v>0</v>
      </c>
      <c r="M360" s="45" t="s">
        <v>1461</v>
      </c>
      <c r="N360" s="40" t="s">
        <v>1610</v>
      </c>
    </row>
    <row r="361" spans="1:14" s="22" customFormat="1" ht="30.75" hidden="1" customHeight="1" x14ac:dyDescent="0.25">
      <c r="A361" s="52" t="s">
        <v>1534</v>
      </c>
      <c r="B361" s="51" t="s">
        <v>14</v>
      </c>
      <c r="C361" s="53" t="s">
        <v>1546</v>
      </c>
      <c r="D361" s="54" t="s">
        <v>16</v>
      </c>
      <c r="E361" s="153" t="s">
        <v>16</v>
      </c>
      <c r="F361" s="122" t="s">
        <v>1521</v>
      </c>
      <c r="G361" s="55"/>
      <c r="H361" s="6"/>
      <c r="I361" s="6"/>
      <c r="J361" s="6"/>
      <c r="K361" s="41"/>
      <c r="L361" s="43"/>
      <c r="M361" s="44"/>
      <c r="N361" s="41"/>
    </row>
    <row r="362" spans="1:14" s="61" customFormat="1" ht="30.75" hidden="1" customHeight="1" x14ac:dyDescent="0.2">
      <c r="A362" s="69" t="s">
        <v>1535</v>
      </c>
      <c r="B362" s="61" t="s">
        <v>21</v>
      </c>
      <c r="C362" s="88" t="s">
        <v>1547</v>
      </c>
      <c r="D362" s="62" t="s">
        <v>417</v>
      </c>
      <c r="E362" s="73"/>
      <c r="F362" s="140" t="s">
        <v>1599</v>
      </c>
      <c r="G362" s="89" t="s">
        <v>1600</v>
      </c>
      <c r="H362" s="65">
        <v>44418</v>
      </c>
      <c r="I362" s="65">
        <v>44421</v>
      </c>
      <c r="J362" s="65">
        <v>44466</v>
      </c>
      <c r="K362" s="64">
        <v>1</v>
      </c>
      <c r="L362" s="64">
        <v>15</v>
      </c>
      <c r="M362" s="86" t="s">
        <v>26</v>
      </c>
      <c r="N362" s="83" t="s">
        <v>1719</v>
      </c>
    </row>
    <row r="363" spans="1:14" ht="30.75" hidden="1" customHeight="1" x14ac:dyDescent="0.25">
      <c r="A363" s="57" t="s">
        <v>1565</v>
      </c>
      <c r="B363" s="56" t="s">
        <v>14</v>
      </c>
      <c r="C363" s="58" t="s">
        <v>1582</v>
      </c>
      <c r="D363" s="59" t="s">
        <v>16</v>
      </c>
      <c r="E363" s="24" t="s">
        <v>16</v>
      </c>
      <c r="F363" s="34" t="s">
        <v>1612</v>
      </c>
      <c r="G363" s="60" t="s">
        <v>1611</v>
      </c>
      <c r="H363" s="2">
        <v>44420</v>
      </c>
      <c r="I363" s="10">
        <v>44433</v>
      </c>
      <c r="J363" s="10">
        <v>44561</v>
      </c>
      <c r="K363" s="8">
        <v>5</v>
      </c>
      <c r="L363" s="8">
        <v>0</v>
      </c>
      <c r="M363" s="45" t="s">
        <v>1613</v>
      </c>
      <c r="N363" s="40" t="s">
        <v>1614</v>
      </c>
    </row>
    <row r="364" spans="1:14" ht="30.75" hidden="1" customHeight="1" x14ac:dyDescent="0.25">
      <c r="A364" s="48" t="s">
        <v>1566</v>
      </c>
      <c r="B364" s="149" t="s">
        <v>14</v>
      </c>
      <c r="C364" s="49" t="s">
        <v>1583</v>
      </c>
      <c r="D364" s="24" t="s">
        <v>16</v>
      </c>
      <c r="E364" s="24" t="s">
        <v>16</v>
      </c>
      <c r="F364" s="34" t="s">
        <v>1615</v>
      </c>
      <c r="G364" s="50" t="s">
        <v>1611</v>
      </c>
      <c r="H364" s="2">
        <v>44420</v>
      </c>
      <c r="I364" s="10">
        <v>44433</v>
      </c>
      <c r="J364" s="10">
        <v>44561</v>
      </c>
      <c r="K364" s="8">
        <v>5</v>
      </c>
      <c r="L364" s="8">
        <v>0</v>
      </c>
      <c r="M364" s="45" t="s">
        <v>1613</v>
      </c>
      <c r="N364" s="40" t="s">
        <v>1616</v>
      </c>
    </row>
    <row r="365" spans="1:14" ht="30.75" hidden="1" customHeight="1" x14ac:dyDescent="0.25">
      <c r="A365" s="48" t="s">
        <v>1567</v>
      </c>
      <c r="B365" s="149" t="s">
        <v>14</v>
      </c>
      <c r="C365" s="49" t="s">
        <v>1584</v>
      </c>
      <c r="D365" s="24" t="s">
        <v>16</v>
      </c>
      <c r="E365" s="24" t="s">
        <v>16</v>
      </c>
      <c r="F365" s="34" t="s">
        <v>1617</v>
      </c>
      <c r="G365" s="50" t="s">
        <v>1618</v>
      </c>
      <c r="H365" s="2">
        <v>44421</v>
      </c>
      <c r="I365" s="10">
        <v>44433</v>
      </c>
      <c r="J365" s="10">
        <v>44561</v>
      </c>
      <c r="K365" s="8">
        <v>5</v>
      </c>
      <c r="L365" s="8">
        <v>0</v>
      </c>
      <c r="M365" s="5" t="s">
        <v>24</v>
      </c>
      <c r="N365" s="40" t="s">
        <v>1619</v>
      </c>
    </row>
    <row r="366" spans="1:14" ht="30.75" hidden="1" customHeight="1" x14ac:dyDescent="0.25">
      <c r="A366" s="48" t="s">
        <v>1568</v>
      </c>
      <c r="B366" s="149" t="s">
        <v>14</v>
      </c>
      <c r="C366" s="49" t="s">
        <v>1585</v>
      </c>
      <c r="D366" s="24" t="s">
        <v>16</v>
      </c>
      <c r="E366" s="24" t="s">
        <v>16</v>
      </c>
      <c r="F366" s="34" t="s">
        <v>1620</v>
      </c>
      <c r="G366" s="50" t="s">
        <v>1621</v>
      </c>
      <c r="H366" s="2">
        <v>44421</v>
      </c>
      <c r="I366" s="10">
        <v>44433</v>
      </c>
      <c r="J366" s="10">
        <v>44561</v>
      </c>
      <c r="K366" s="8">
        <v>5</v>
      </c>
      <c r="L366" s="8">
        <v>0</v>
      </c>
      <c r="M366" s="45" t="s">
        <v>1613</v>
      </c>
      <c r="N366" s="40" t="s">
        <v>1622</v>
      </c>
    </row>
    <row r="367" spans="1:14" ht="30.75" hidden="1" customHeight="1" x14ac:dyDescent="0.25">
      <c r="A367" s="46" t="s">
        <v>1569</v>
      </c>
      <c r="B367" s="149" t="s">
        <v>14</v>
      </c>
      <c r="C367" s="49" t="s">
        <v>1586</v>
      </c>
      <c r="D367" s="24" t="s">
        <v>16</v>
      </c>
      <c r="E367" s="24" t="s">
        <v>16</v>
      </c>
      <c r="F367" s="34" t="s">
        <v>1623</v>
      </c>
      <c r="G367" s="50" t="s">
        <v>1611</v>
      </c>
      <c r="H367" s="2">
        <v>44427</v>
      </c>
      <c r="I367" s="10">
        <v>44433</v>
      </c>
      <c r="J367" s="10">
        <v>44561</v>
      </c>
      <c r="K367" s="8">
        <v>5</v>
      </c>
      <c r="L367" s="8">
        <v>0</v>
      </c>
      <c r="M367" s="45" t="s">
        <v>1613</v>
      </c>
      <c r="N367" s="40" t="s">
        <v>1624</v>
      </c>
    </row>
    <row r="368" spans="1:14" ht="30.75" hidden="1" customHeight="1" x14ac:dyDescent="0.25">
      <c r="A368" s="46" t="s">
        <v>1570</v>
      </c>
      <c r="B368" s="149" t="s">
        <v>14</v>
      </c>
      <c r="C368" s="49" t="s">
        <v>1587</v>
      </c>
      <c r="D368" s="24" t="s">
        <v>16</v>
      </c>
      <c r="E368" s="24" t="s">
        <v>16</v>
      </c>
      <c r="F368" s="34" t="s">
        <v>262</v>
      </c>
      <c r="G368" s="112" t="s">
        <v>1625</v>
      </c>
      <c r="H368" s="2">
        <v>44425</v>
      </c>
      <c r="I368" s="10">
        <v>44427</v>
      </c>
      <c r="J368" s="10">
        <v>44561</v>
      </c>
      <c r="K368" s="8">
        <v>4</v>
      </c>
      <c r="L368" s="19">
        <v>15</v>
      </c>
      <c r="M368" s="45" t="s">
        <v>1626</v>
      </c>
      <c r="N368" s="40" t="s">
        <v>1627</v>
      </c>
    </row>
    <row r="369" spans="1:14" ht="30.75" hidden="1" customHeight="1" x14ac:dyDescent="0.25">
      <c r="A369" s="46" t="s">
        <v>1571</v>
      </c>
      <c r="B369" s="149" t="s">
        <v>14</v>
      </c>
      <c r="C369" s="49" t="s">
        <v>1588</v>
      </c>
      <c r="D369" s="24" t="s">
        <v>16</v>
      </c>
      <c r="E369" s="24" t="s">
        <v>16</v>
      </c>
      <c r="F369" s="34" t="s">
        <v>1628</v>
      </c>
      <c r="G369" s="112" t="s">
        <v>1629</v>
      </c>
      <c r="H369" s="2">
        <v>44425</v>
      </c>
      <c r="I369" s="10">
        <v>44431</v>
      </c>
      <c r="J369" s="10">
        <v>44561</v>
      </c>
      <c r="K369" s="8">
        <v>10</v>
      </c>
      <c r="L369" s="19">
        <v>0</v>
      </c>
      <c r="M369" s="45" t="s">
        <v>1626</v>
      </c>
      <c r="N369" s="40" t="s">
        <v>1720</v>
      </c>
    </row>
    <row r="370" spans="1:14" ht="30.75" hidden="1" customHeight="1" x14ac:dyDescent="0.25">
      <c r="A370" s="46" t="s">
        <v>1572</v>
      </c>
      <c r="B370" s="149" t="s">
        <v>14</v>
      </c>
      <c r="C370" s="49" t="s">
        <v>1589</v>
      </c>
      <c r="D370" s="24" t="s">
        <v>16</v>
      </c>
      <c r="E370" s="24" t="s">
        <v>16</v>
      </c>
      <c r="F370" s="34" t="s">
        <v>1630</v>
      </c>
      <c r="G370" s="112" t="s">
        <v>1631</v>
      </c>
      <c r="H370" s="2">
        <v>44426</v>
      </c>
      <c r="I370" s="10">
        <v>44431</v>
      </c>
      <c r="J370" s="10">
        <v>44561</v>
      </c>
      <c r="K370" s="8">
        <v>10</v>
      </c>
      <c r="L370" s="19">
        <v>0</v>
      </c>
      <c r="M370" s="45" t="s">
        <v>1626</v>
      </c>
      <c r="N370" s="40" t="s">
        <v>1632</v>
      </c>
    </row>
    <row r="371" spans="1:14" ht="30.75" hidden="1" customHeight="1" x14ac:dyDescent="0.2">
      <c r="A371" s="281" t="s">
        <v>1524</v>
      </c>
      <c r="B371" s="171" t="s">
        <v>14</v>
      </c>
      <c r="C371" s="282" t="s">
        <v>1536</v>
      </c>
      <c r="D371" s="173" t="s">
        <v>16</v>
      </c>
      <c r="E371" s="170" t="s">
        <v>16</v>
      </c>
      <c r="F371" s="172" t="s">
        <v>389</v>
      </c>
      <c r="G371" s="175" t="s">
        <v>1548</v>
      </c>
      <c r="H371" s="176">
        <v>44411</v>
      </c>
      <c r="I371" s="176">
        <v>44412</v>
      </c>
      <c r="J371" s="176">
        <v>44575</v>
      </c>
      <c r="K371" s="174">
        <v>6</v>
      </c>
      <c r="L371" s="174">
        <v>0</v>
      </c>
      <c r="M371" s="221" t="s">
        <v>1461</v>
      </c>
      <c r="N371" s="230" t="s">
        <v>1554</v>
      </c>
    </row>
    <row r="372" spans="1:14" ht="30.75" hidden="1" customHeight="1" x14ac:dyDescent="0.25">
      <c r="A372" s="46" t="s">
        <v>1574</v>
      </c>
      <c r="B372" s="149" t="s">
        <v>14</v>
      </c>
      <c r="C372" s="49" t="s">
        <v>1591</v>
      </c>
      <c r="D372" s="24" t="s">
        <v>16</v>
      </c>
      <c r="E372" s="24" t="s">
        <v>16</v>
      </c>
      <c r="F372" s="34" t="s">
        <v>1650</v>
      </c>
      <c r="G372" s="112" t="s">
        <v>1651</v>
      </c>
      <c r="H372" s="2">
        <v>44427</v>
      </c>
      <c r="I372" s="10">
        <v>44438</v>
      </c>
      <c r="J372" s="10">
        <v>44561</v>
      </c>
      <c r="K372" s="8">
        <v>5</v>
      </c>
      <c r="L372" s="19">
        <v>0</v>
      </c>
      <c r="M372" s="45" t="s">
        <v>1461</v>
      </c>
      <c r="N372" s="40" t="s">
        <v>1652</v>
      </c>
    </row>
    <row r="373" spans="1:14" ht="30.75" hidden="1" customHeight="1" x14ac:dyDescent="0.25">
      <c r="A373" s="46" t="s">
        <v>1575</v>
      </c>
      <c r="B373" s="149" t="s">
        <v>14</v>
      </c>
      <c r="C373" s="49" t="s">
        <v>1592</v>
      </c>
      <c r="D373" s="24" t="s">
        <v>16</v>
      </c>
      <c r="E373" s="24" t="s">
        <v>16</v>
      </c>
      <c r="F373" s="34" t="s">
        <v>1654</v>
      </c>
      <c r="G373" s="112" t="s">
        <v>1647</v>
      </c>
      <c r="H373" s="2">
        <v>44425</v>
      </c>
      <c r="I373" s="10">
        <v>44438</v>
      </c>
      <c r="J373" s="10">
        <v>44561</v>
      </c>
      <c r="K373" s="8">
        <v>5</v>
      </c>
      <c r="L373" s="19">
        <v>0</v>
      </c>
      <c r="M373" s="45" t="s">
        <v>1461</v>
      </c>
      <c r="N373" s="40" t="s">
        <v>1721</v>
      </c>
    </row>
    <row r="374" spans="1:14" ht="30.75" hidden="1" customHeight="1" x14ac:dyDescent="0.25">
      <c r="A374" s="46" t="s">
        <v>1576</v>
      </c>
      <c r="B374" s="149" t="s">
        <v>14</v>
      </c>
      <c r="C374" s="49" t="s">
        <v>1593</v>
      </c>
      <c r="D374" s="24" t="s">
        <v>16</v>
      </c>
      <c r="E374" s="24" t="s">
        <v>16</v>
      </c>
      <c r="F374" s="34" t="s">
        <v>1655</v>
      </c>
      <c r="G374" s="112" t="s">
        <v>1647</v>
      </c>
      <c r="H374" s="2">
        <v>44425</v>
      </c>
      <c r="I374" s="10">
        <v>44438</v>
      </c>
      <c r="J374" s="10">
        <v>44561</v>
      </c>
      <c r="K374" s="8">
        <v>5</v>
      </c>
      <c r="L374" s="19">
        <v>0</v>
      </c>
      <c r="M374" s="45" t="s">
        <v>1461</v>
      </c>
      <c r="N374" s="40" t="s">
        <v>1656</v>
      </c>
    </row>
    <row r="375" spans="1:14" ht="30.75" hidden="1" customHeight="1" x14ac:dyDescent="0.25">
      <c r="A375" s="46" t="s">
        <v>1577</v>
      </c>
      <c r="B375" s="149" t="s">
        <v>14</v>
      </c>
      <c r="C375" s="49" t="s">
        <v>1594</v>
      </c>
      <c r="D375" s="24" t="s">
        <v>16</v>
      </c>
      <c r="E375" s="24" t="s">
        <v>16</v>
      </c>
      <c r="F375" s="34" t="s">
        <v>1657</v>
      </c>
      <c r="G375" s="112" t="s">
        <v>1658</v>
      </c>
      <c r="H375" s="2">
        <v>44428</v>
      </c>
      <c r="I375" s="10">
        <v>44438</v>
      </c>
      <c r="J375" s="10">
        <v>44561</v>
      </c>
      <c r="K375" s="8">
        <v>5</v>
      </c>
      <c r="L375" s="19">
        <v>0</v>
      </c>
      <c r="M375" s="45" t="s">
        <v>1461</v>
      </c>
      <c r="N375" s="40" t="s">
        <v>1659</v>
      </c>
    </row>
    <row r="376" spans="1:14" ht="30.75" hidden="1" customHeight="1" x14ac:dyDescent="0.25">
      <c r="A376" s="46" t="s">
        <v>1578</v>
      </c>
      <c r="B376" s="149" t="s">
        <v>14</v>
      </c>
      <c r="C376" s="49" t="s">
        <v>1595</v>
      </c>
      <c r="D376" s="24" t="s">
        <v>16</v>
      </c>
      <c r="E376" s="24" t="s">
        <v>16</v>
      </c>
      <c r="F376" s="34" t="s">
        <v>1660</v>
      </c>
      <c r="G376" s="112" t="s">
        <v>1661</v>
      </c>
      <c r="H376" s="2">
        <v>44426</v>
      </c>
      <c r="I376" s="10">
        <v>44438</v>
      </c>
      <c r="J376" s="10">
        <v>44561</v>
      </c>
      <c r="K376" s="8">
        <v>5</v>
      </c>
      <c r="L376" s="19">
        <v>0</v>
      </c>
      <c r="M376" s="45" t="s">
        <v>1461</v>
      </c>
      <c r="N376" s="40" t="s">
        <v>1662</v>
      </c>
    </row>
    <row r="377" spans="1:14" ht="30.75" hidden="1" customHeight="1" x14ac:dyDescent="0.25">
      <c r="A377" s="46" t="s">
        <v>1663</v>
      </c>
      <c r="B377" s="149" t="s">
        <v>14</v>
      </c>
      <c r="C377" s="49" t="s">
        <v>1596</v>
      </c>
      <c r="D377" s="24" t="s">
        <v>16</v>
      </c>
      <c r="E377" s="24" t="s">
        <v>16</v>
      </c>
      <c r="F377" s="34" t="s">
        <v>1664</v>
      </c>
      <c r="G377" s="112" t="s">
        <v>1647</v>
      </c>
      <c r="H377" s="2">
        <v>44426</v>
      </c>
      <c r="I377" s="10">
        <v>44438</v>
      </c>
      <c r="J377" s="10">
        <v>44561</v>
      </c>
      <c r="K377" s="8">
        <v>5</v>
      </c>
      <c r="L377" s="19">
        <v>0</v>
      </c>
      <c r="M377" s="45" t="s">
        <v>1461</v>
      </c>
      <c r="N377" s="40" t="s">
        <v>1665</v>
      </c>
    </row>
    <row r="378" spans="1:14" ht="30.75" hidden="1" customHeight="1" x14ac:dyDescent="0.25">
      <c r="A378" s="113" t="s">
        <v>1579</v>
      </c>
      <c r="B378" s="149" t="s">
        <v>14</v>
      </c>
      <c r="C378" s="49" t="s">
        <v>1597</v>
      </c>
      <c r="D378" s="24" t="s">
        <v>16</v>
      </c>
      <c r="E378" s="24" t="s">
        <v>16</v>
      </c>
      <c r="F378" s="34" t="s">
        <v>1717</v>
      </c>
      <c r="G378" s="112" t="s">
        <v>1647</v>
      </c>
      <c r="H378" s="2">
        <v>44431</v>
      </c>
      <c r="I378" s="10">
        <v>44438</v>
      </c>
      <c r="J378" s="10">
        <v>44561</v>
      </c>
      <c r="K378" s="8">
        <v>5</v>
      </c>
      <c r="L378" s="19">
        <v>0</v>
      </c>
      <c r="M378" s="45" t="s">
        <v>1461</v>
      </c>
      <c r="N378" s="40" t="s">
        <v>1722</v>
      </c>
    </row>
    <row r="379" spans="1:14" s="61" customFormat="1" ht="30.75" hidden="1" customHeight="1" x14ac:dyDescent="0.25">
      <c r="A379" s="69" t="s">
        <v>1580</v>
      </c>
      <c r="B379" s="62" t="s">
        <v>9</v>
      </c>
      <c r="C379" s="84" t="s">
        <v>1537</v>
      </c>
      <c r="D379" s="72" t="s">
        <v>9</v>
      </c>
      <c r="E379" s="73" t="s">
        <v>14</v>
      </c>
      <c r="F379" s="140" t="s">
        <v>1666</v>
      </c>
      <c r="G379" s="89" t="s">
        <v>1667</v>
      </c>
      <c r="H379" s="65">
        <v>44426</v>
      </c>
      <c r="I379" s="65">
        <v>44433</v>
      </c>
      <c r="J379" s="65">
        <v>44463</v>
      </c>
      <c r="K379" s="64">
        <v>1</v>
      </c>
      <c r="L379" s="66">
        <v>0</v>
      </c>
      <c r="M379" s="86" t="s">
        <v>26</v>
      </c>
      <c r="N379" s="83" t="s">
        <v>1668</v>
      </c>
    </row>
    <row r="380" spans="1:14" s="61" customFormat="1" ht="30.75" hidden="1" customHeight="1" x14ac:dyDescent="0.25">
      <c r="A380" s="69" t="s">
        <v>1581</v>
      </c>
      <c r="B380" s="61" t="s">
        <v>1669</v>
      </c>
      <c r="C380" s="84" t="s">
        <v>1598</v>
      </c>
      <c r="D380" s="62" t="s">
        <v>1669</v>
      </c>
      <c r="E380" s="73" t="s">
        <v>14</v>
      </c>
      <c r="F380" s="140" t="s">
        <v>1670</v>
      </c>
      <c r="G380" s="89" t="s">
        <v>1671</v>
      </c>
      <c r="H380" s="65">
        <v>44426</v>
      </c>
      <c r="I380" s="65">
        <v>44432</v>
      </c>
      <c r="J380" s="65">
        <v>44584</v>
      </c>
      <c r="K380" s="64">
        <v>5</v>
      </c>
      <c r="L380" s="66">
        <v>0</v>
      </c>
      <c r="M380" s="86" t="s">
        <v>1461</v>
      </c>
      <c r="N380" s="83" t="s">
        <v>1672</v>
      </c>
    </row>
    <row r="381" spans="1:14" ht="30.75" hidden="1" customHeight="1" x14ac:dyDescent="0.25">
      <c r="A381" s="47" t="s">
        <v>1640</v>
      </c>
      <c r="B381" s="56" t="s">
        <v>14</v>
      </c>
      <c r="C381" s="58" t="s">
        <v>1633</v>
      </c>
      <c r="D381" s="59" t="s">
        <v>16</v>
      </c>
      <c r="E381" s="24" t="s">
        <v>16</v>
      </c>
      <c r="F381" s="34" t="s">
        <v>2093</v>
      </c>
      <c r="G381" s="114" t="s">
        <v>1673</v>
      </c>
      <c r="H381" s="2">
        <v>44428</v>
      </c>
      <c r="I381" s="10">
        <v>44434</v>
      </c>
      <c r="J381" s="10">
        <v>44561</v>
      </c>
      <c r="K381" s="8">
        <v>4</v>
      </c>
      <c r="L381" s="19">
        <v>15</v>
      </c>
      <c r="M381" s="45" t="s">
        <v>2062</v>
      </c>
      <c r="N381" s="40" t="s">
        <v>1674</v>
      </c>
    </row>
    <row r="382" spans="1:14" ht="30.75" hidden="1" customHeight="1" x14ac:dyDescent="0.25">
      <c r="A382" s="46" t="s">
        <v>1641</v>
      </c>
      <c r="B382" s="149" t="s">
        <v>14</v>
      </c>
      <c r="C382" s="49" t="s">
        <v>1634</v>
      </c>
      <c r="D382" s="24" t="s">
        <v>16</v>
      </c>
      <c r="E382" s="24" t="s">
        <v>16</v>
      </c>
      <c r="F382" s="34" t="s">
        <v>1675</v>
      </c>
      <c r="G382" s="32" t="s">
        <v>1676</v>
      </c>
      <c r="H382" s="2">
        <v>44428</v>
      </c>
      <c r="I382" s="10">
        <v>44438</v>
      </c>
      <c r="J382" s="10">
        <v>44561</v>
      </c>
      <c r="K382" s="8">
        <v>5</v>
      </c>
      <c r="L382" s="19">
        <v>15</v>
      </c>
      <c r="M382" s="45" t="s">
        <v>1461</v>
      </c>
      <c r="N382" s="40" t="s">
        <v>1677</v>
      </c>
    </row>
    <row r="383" spans="1:14" ht="30.75" hidden="1" customHeight="1" x14ac:dyDescent="0.25">
      <c r="A383" s="46" t="s">
        <v>1642</v>
      </c>
      <c r="B383" s="149" t="s">
        <v>14</v>
      </c>
      <c r="C383" s="49" t="s">
        <v>1635</v>
      </c>
      <c r="D383" s="24" t="s">
        <v>16</v>
      </c>
      <c r="E383" s="24" t="s">
        <v>16</v>
      </c>
      <c r="F383" s="34" t="s">
        <v>1681</v>
      </c>
      <c r="G383" s="112" t="s">
        <v>1682</v>
      </c>
      <c r="H383" s="10">
        <v>44432</v>
      </c>
      <c r="I383" s="10">
        <v>44438</v>
      </c>
      <c r="J383" s="10">
        <v>44561</v>
      </c>
      <c r="K383" s="8">
        <v>5</v>
      </c>
      <c r="L383" s="19">
        <v>0</v>
      </c>
      <c r="M383" s="45" t="s">
        <v>1461</v>
      </c>
      <c r="N383" s="40" t="s">
        <v>1683</v>
      </c>
    </row>
    <row r="384" spans="1:14" ht="30.75" hidden="1" customHeight="1" x14ac:dyDescent="0.25">
      <c r="A384" s="46" t="s">
        <v>1643</v>
      </c>
      <c r="B384" s="149" t="s">
        <v>14</v>
      </c>
      <c r="C384" s="49" t="s">
        <v>1636</v>
      </c>
      <c r="D384" s="24" t="s">
        <v>16</v>
      </c>
      <c r="E384" s="24" t="s">
        <v>16</v>
      </c>
      <c r="F384" s="34" t="s">
        <v>1678</v>
      </c>
      <c r="G384" s="112" t="s">
        <v>1679</v>
      </c>
      <c r="H384" s="10">
        <v>44431</v>
      </c>
      <c r="I384" s="10">
        <v>44438</v>
      </c>
      <c r="J384" s="10">
        <v>44561</v>
      </c>
      <c r="K384" s="8">
        <v>5</v>
      </c>
      <c r="L384" s="19">
        <v>0</v>
      </c>
      <c r="M384" s="45" t="s">
        <v>1461</v>
      </c>
      <c r="N384" s="40" t="s">
        <v>1680</v>
      </c>
    </row>
    <row r="385" spans="1:14" ht="30.75" hidden="1" customHeight="1" x14ac:dyDescent="0.25">
      <c r="A385" s="46" t="s">
        <v>1644</v>
      </c>
      <c r="B385" s="149" t="s">
        <v>14</v>
      </c>
      <c r="C385" s="49" t="s">
        <v>1637</v>
      </c>
      <c r="D385" s="24" t="s">
        <v>16</v>
      </c>
      <c r="E385" s="24" t="s">
        <v>16</v>
      </c>
      <c r="F385" s="34" t="s">
        <v>1684</v>
      </c>
      <c r="G385" s="112" t="s">
        <v>1682</v>
      </c>
      <c r="H385" s="10">
        <v>44431</v>
      </c>
      <c r="I385" s="10">
        <v>44438</v>
      </c>
      <c r="J385" s="10">
        <v>44561</v>
      </c>
      <c r="K385" s="8">
        <v>5</v>
      </c>
      <c r="L385" s="19">
        <v>0</v>
      </c>
      <c r="M385" s="45" t="s">
        <v>1461</v>
      </c>
      <c r="N385" s="40" t="s">
        <v>1685</v>
      </c>
    </row>
    <row r="386" spans="1:14" ht="30.75" hidden="1" customHeight="1" x14ac:dyDescent="0.25">
      <c r="A386" s="46" t="s">
        <v>1645</v>
      </c>
      <c r="B386" s="149" t="s">
        <v>14</v>
      </c>
      <c r="C386" s="49" t="s">
        <v>1638</v>
      </c>
      <c r="D386" s="24" t="s">
        <v>16</v>
      </c>
      <c r="E386" s="24" t="s">
        <v>16</v>
      </c>
      <c r="F386" s="34" t="s">
        <v>1686</v>
      </c>
      <c r="G386" s="112" t="s">
        <v>1679</v>
      </c>
      <c r="H386" s="10">
        <v>44427</v>
      </c>
      <c r="I386" s="10">
        <v>44438</v>
      </c>
      <c r="J386" s="10">
        <v>44561</v>
      </c>
      <c r="K386" s="8">
        <v>5</v>
      </c>
      <c r="L386" s="19">
        <v>0</v>
      </c>
      <c r="M386" s="45" t="s">
        <v>1461</v>
      </c>
      <c r="N386" s="40" t="s">
        <v>1687</v>
      </c>
    </row>
    <row r="387" spans="1:14" s="201" customFormat="1" ht="30.75" hidden="1" customHeight="1" x14ac:dyDescent="0.2">
      <c r="A387" s="203" t="s">
        <v>1646</v>
      </c>
      <c r="B387" s="202" t="s">
        <v>14</v>
      </c>
      <c r="C387" s="203" t="s">
        <v>1639</v>
      </c>
      <c r="D387" s="204" t="s">
        <v>16</v>
      </c>
      <c r="E387" s="204" t="s">
        <v>16</v>
      </c>
      <c r="F387" s="34" t="s">
        <v>2148</v>
      </c>
      <c r="G387" s="205" t="s">
        <v>1716</v>
      </c>
      <c r="H387" s="206">
        <v>44432</v>
      </c>
      <c r="I387" s="206">
        <v>44434</v>
      </c>
      <c r="J387" s="206">
        <v>44554</v>
      </c>
      <c r="K387" s="190">
        <v>4</v>
      </c>
      <c r="L387" s="207">
        <v>0</v>
      </c>
      <c r="M387" s="208" t="s">
        <v>397</v>
      </c>
      <c r="N387" s="209" t="s">
        <v>1726</v>
      </c>
    </row>
    <row r="388" spans="1:14" ht="30.75" hidden="1" customHeight="1" x14ac:dyDescent="0.2">
      <c r="A388" s="46" t="s">
        <v>1688</v>
      </c>
      <c r="B388" s="149" t="s">
        <v>14</v>
      </c>
      <c r="C388" s="46" t="s">
        <v>1696</v>
      </c>
      <c r="D388" s="24" t="s">
        <v>16</v>
      </c>
      <c r="E388" s="24" t="s">
        <v>16</v>
      </c>
      <c r="F388" s="34" t="s">
        <v>52</v>
      </c>
      <c r="G388" s="32" t="s">
        <v>1718</v>
      </c>
      <c r="H388" s="10">
        <v>44433</v>
      </c>
      <c r="I388" s="10">
        <v>44438</v>
      </c>
      <c r="J388" s="10">
        <v>44559</v>
      </c>
      <c r="K388" s="8">
        <v>4</v>
      </c>
      <c r="L388" s="19">
        <v>0</v>
      </c>
      <c r="M388" s="45" t="s">
        <v>1461</v>
      </c>
      <c r="N388" s="115" t="s">
        <v>1727</v>
      </c>
    </row>
    <row r="389" spans="1:14" ht="30.75" hidden="1" customHeight="1" x14ac:dyDescent="0.25">
      <c r="A389" s="46" t="s">
        <v>1723</v>
      </c>
      <c r="B389" s="149" t="s">
        <v>14</v>
      </c>
      <c r="C389" s="46" t="s">
        <v>1724</v>
      </c>
      <c r="D389" s="24" t="s">
        <v>16</v>
      </c>
      <c r="E389" s="24" t="s">
        <v>156</v>
      </c>
      <c r="F389" s="34" t="s">
        <v>81</v>
      </c>
      <c r="G389" s="32" t="s">
        <v>1725</v>
      </c>
      <c r="H389" s="10">
        <v>44435</v>
      </c>
      <c r="I389" s="10">
        <v>44440</v>
      </c>
      <c r="J389" s="10">
        <v>44561</v>
      </c>
      <c r="K389" s="8">
        <v>4</v>
      </c>
      <c r="L389" s="19">
        <v>0</v>
      </c>
      <c r="M389" s="150" t="s">
        <v>24</v>
      </c>
      <c r="N389" s="38" t="s">
        <v>1728</v>
      </c>
    </row>
    <row r="390" spans="1:14" ht="30.75" hidden="1" customHeight="1" x14ac:dyDescent="0.25">
      <c r="A390" s="46" t="s">
        <v>1689</v>
      </c>
      <c r="B390" s="149" t="s">
        <v>14</v>
      </c>
      <c r="C390" s="46" t="s">
        <v>1694</v>
      </c>
      <c r="D390" s="24" t="s">
        <v>16</v>
      </c>
      <c r="E390" s="24" t="s">
        <v>156</v>
      </c>
      <c r="F390" s="34" t="s">
        <v>56</v>
      </c>
      <c r="G390" s="32" t="s">
        <v>1718</v>
      </c>
      <c r="H390" s="10">
        <v>44433</v>
      </c>
      <c r="I390" s="10">
        <v>44438</v>
      </c>
      <c r="J390" s="10">
        <v>44561</v>
      </c>
      <c r="K390" s="8">
        <v>4</v>
      </c>
      <c r="L390" s="19">
        <v>0</v>
      </c>
      <c r="M390" s="150" t="s">
        <v>24</v>
      </c>
      <c r="N390" s="38" t="s">
        <v>1729</v>
      </c>
    </row>
    <row r="391" spans="1:14" ht="30.75" hidden="1" customHeight="1" x14ac:dyDescent="0.25">
      <c r="A391" s="46" t="s">
        <v>1690</v>
      </c>
      <c r="B391" s="7" t="s">
        <v>14</v>
      </c>
      <c r="C391" s="46" t="s">
        <v>1695</v>
      </c>
      <c r="D391" s="24" t="s">
        <v>16</v>
      </c>
      <c r="E391" s="24" t="s">
        <v>156</v>
      </c>
      <c r="F391" s="34" t="s">
        <v>50</v>
      </c>
      <c r="G391" s="9" t="s">
        <v>388</v>
      </c>
      <c r="H391" s="10">
        <v>44433</v>
      </c>
      <c r="I391" s="10">
        <v>44438</v>
      </c>
      <c r="J391" s="10">
        <v>44559</v>
      </c>
      <c r="K391" s="8">
        <v>4</v>
      </c>
      <c r="L391" s="8">
        <v>0</v>
      </c>
      <c r="M391" s="150" t="s">
        <v>24</v>
      </c>
      <c r="N391" s="38" t="s">
        <v>1730</v>
      </c>
    </row>
    <row r="392" spans="1:14" ht="30.75" hidden="1" customHeight="1" x14ac:dyDescent="0.25">
      <c r="A392" s="46" t="s">
        <v>1731</v>
      </c>
      <c r="B392" s="7" t="s">
        <v>14</v>
      </c>
      <c r="C392" s="46" t="s">
        <v>1693</v>
      </c>
      <c r="D392" s="24" t="s">
        <v>16</v>
      </c>
      <c r="E392" s="24" t="s">
        <v>156</v>
      </c>
      <c r="F392" s="34" t="s">
        <v>1732</v>
      </c>
      <c r="G392" s="9" t="s">
        <v>1679</v>
      </c>
      <c r="H392" s="10">
        <v>44433</v>
      </c>
      <c r="I392" s="10">
        <v>44440</v>
      </c>
      <c r="J392" s="10">
        <v>44561</v>
      </c>
      <c r="K392" s="8">
        <v>5</v>
      </c>
      <c r="L392" s="8">
        <v>0</v>
      </c>
      <c r="M392" s="150" t="s">
        <v>24</v>
      </c>
      <c r="N392" s="38" t="s">
        <v>1807</v>
      </c>
    </row>
    <row r="393" spans="1:14" ht="30.75" hidden="1" customHeight="1" x14ac:dyDescent="0.25">
      <c r="A393" s="46" t="s">
        <v>1691</v>
      </c>
      <c r="B393" s="7" t="s">
        <v>14</v>
      </c>
      <c r="C393" s="46" t="s">
        <v>1697</v>
      </c>
      <c r="D393" s="24" t="s">
        <v>16</v>
      </c>
      <c r="E393" s="24" t="s">
        <v>157</v>
      </c>
      <c r="F393" s="34" t="s">
        <v>396</v>
      </c>
      <c r="G393" s="9" t="s">
        <v>1718</v>
      </c>
      <c r="H393" s="10">
        <v>44434</v>
      </c>
      <c r="I393" s="10">
        <v>44440</v>
      </c>
      <c r="J393" s="10">
        <v>44561</v>
      </c>
      <c r="K393" s="8">
        <v>4</v>
      </c>
      <c r="L393" s="8">
        <v>0</v>
      </c>
      <c r="M393" s="150" t="s">
        <v>24</v>
      </c>
      <c r="N393" s="38" t="s">
        <v>1733</v>
      </c>
    </row>
    <row r="394" spans="1:14" s="271" customFormat="1" ht="30.75" hidden="1" customHeight="1" x14ac:dyDescent="0.25">
      <c r="A394" s="272" t="s">
        <v>1710</v>
      </c>
      <c r="B394" s="273" t="s">
        <v>14</v>
      </c>
      <c r="C394" s="274" t="s">
        <v>1704</v>
      </c>
      <c r="D394" s="271" t="s">
        <v>19</v>
      </c>
      <c r="E394" s="271" t="s">
        <v>158</v>
      </c>
      <c r="F394" s="275" t="s">
        <v>1734</v>
      </c>
      <c r="G394" s="276" t="s">
        <v>1735</v>
      </c>
      <c r="H394" s="277">
        <v>44432</v>
      </c>
      <c r="I394" s="277"/>
      <c r="J394" s="277">
        <v>45528</v>
      </c>
      <c r="K394" s="278">
        <v>36</v>
      </c>
      <c r="L394" s="278">
        <v>0</v>
      </c>
      <c r="M394" s="280"/>
      <c r="N394" s="279"/>
    </row>
    <row r="395" spans="1:14" s="271" customFormat="1" ht="30.75" hidden="1" customHeight="1" x14ac:dyDescent="0.25">
      <c r="A395" s="272" t="s">
        <v>1711</v>
      </c>
      <c r="B395" s="273" t="s">
        <v>14</v>
      </c>
      <c r="C395" s="274" t="s">
        <v>1705</v>
      </c>
      <c r="D395" s="271" t="s">
        <v>19</v>
      </c>
      <c r="E395" s="271" t="s">
        <v>158</v>
      </c>
      <c r="F395" s="275" t="s">
        <v>1699</v>
      </c>
      <c r="G395" s="276" t="s">
        <v>1735</v>
      </c>
      <c r="H395" s="277">
        <v>44433</v>
      </c>
      <c r="I395" s="277"/>
      <c r="J395" s="279"/>
      <c r="K395" s="278">
        <v>36</v>
      </c>
      <c r="L395" s="278">
        <v>0</v>
      </c>
      <c r="M395" s="280"/>
      <c r="N395" s="279"/>
    </row>
    <row r="396" spans="1:14" s="271" customFormat="1" ht="30.75" hidden="1" customHeight="1" x14ac:dyDescent="0.25">
      <c r="A396" s="272" t="s">
        <v>1712</v>
      </c>
      <c r="B396" s="273" t="s">
        <v>14</v>
      </c>
      <c r="C396" s="274" t="s">
        <v>1706</v>
      </c>
      <c r="D396" s="271" t="s">
        <v>19</v>
      </c>
      <c r="E396" s="271" t="s">
        <v>158</v>
      </c>
      <c r="F396" s="275" t="s">
        <v>1700</v>
      </c>
      <c r="G396" s="276" t="s">
        <v>1735</v>
      </c>
      <c r="H396" s="277">
        <v>44433</v>
      </c>
      <c r="I396" s="277"/>
      <c r="J396" s="279"/>
      <c r="K396" s="278">
        <v>36</v>
      </c>
      <c r="L396" s="278">
        <v>0</v>
      </c>
      <c r="M396" s="280"/>
      <c r="N396" s="279"/>
    </row>
    <row r="397" spans="1:14" s="271" customFormat="1" ht="30.75" hidden="1" customHeight="1" x14ac:dyDescent="0.25">
      <c r="A397" s="272" t="s">
        <v>1713</v>
      </c>
      <c r="B397" s="273" t="s">
        <v>14</v>
      </c>
      <c r="C397" s="274" t="s">
        <v>1707</v>
      </c>
      <c r="D397" s="271" t="s">
        <v>19</v>
      </c>
      <c r="E397" s="271" t="s">
        <v>158</v>
      </c>
      <c r="F397" s="275" t="s">
        <v>1701</v>
      </c>
      <c r="G397" s="276" t="s">
        <v>1735</v>
      </c>
      <c r="H397" s="277">
        <v>44433</v>
      </c>
      <c r="I397" s="277"/>
      <c r="J397" s="279"/>
      <c r="K397" s="278">
        <v>36</v>
      </c>
      <c r="L397" s="278">
        <v>0</v>
      </c>
      <c r="M397" s="280"/>
      <c r="N397" s="279"/>
    </row>
    <row r="398" spans="1:14" s="271" customFormat="1" ht="30.75" hidden="1" customHeight="1" x14ac:dyDescent="0.25">
      <c r="A398" s="272" t="s">
        <v>1714</v>
      </c>
      <c r="B398" s="273" t="s">
        <v>14</v>
      </c>
      <c r="C398" s="274" t="s">
        <v>1708</v>
      </c>
      <c r="D398" s="271" t="s">
        <v>19</v>
      </c>
      <c r="E398" s="271" t="s">
        <v>158</v>
      </c>
      <c r="F398" s="275" t="s">
        <v>1702</v>
      </c>
      <c r="G398" s="276" t="s">
        <v>1735</v>
      </c>
      <c r="H398" s="277">
        <v>44433</v>
      </c>
      <c r="I398" s="277"/>
      <c r="J398" s="279"/>
      <c r="K398" s="278">
        <v>36</v>
      </c>
      <c r="L398" s="278">
        <v>0</v>
      </c>
      <c r="M398" s="280"/>
      <c r="N398" s="279"/>
    </row>
    <row r="399" spans="1:14" s="271" customFormat="1" ht="30.75" hidden="1" customHeight="1" x14ac:dyDescent="0.25">
      <c r="A399" s="272" t="s">
        <v>1715</v>
      </c>
      <c r="B399" s="273" t="s">
        <v>14</v>
      </c>
      <c r="C399" s="274" t="s">
        <v>1709</v>
      </c>
      <c r="D399" s="271" t="s">
        <v>19</v>
      </c>
      <c r="E399" s="271" t="s">
        <v>158</v>
      </c>
      <c r="F399" s="275" t="s">
        <v>1703</v>
      </c>
      <c r="G399" s="276" t="s">
        <v>1735</v>
      </c>
      <c r="H399" s="277">
        <v>44433</v>
      </c>
      <c r="I399" s="277"/>
      <c r="J399" s="279"/>
      <c r="K399" s="278">
        <v>36</v>
      </c>
      <c r="L399" s="278">
        <v>0</v>
      </c>
      <c r="M399" s="280"/>
      <c r="N399" s="279"/>
    </row>
    <row r="400" spans="1:14" s="180" customFormat="1" ht="30.75" hidden="1" customHeight="1" x14ac:dyDescent="0.25">
      <c r="A400" s="269" t="s">
        <v>1692</v>
      </c>
      <c r="B400" s="169" t="s">
        <v>14</v>
      </c>
      <c r="C400" s="169" t="s">
        <v>1698</v>
      </c>
      <c r="D400" s="170" t="s">
        <v>16</v>
      </c>
      <c r="E400" s="170" t="s">
        <v>157</v>
      </c>
      <c r="F400" s="172" t="s">
        <v>1799</v>
      </c>
      <c r="G400" s="175" t="s">
        <v>1800</v>
      </c>
      <c r="H400" s="176">
        <v>44433</v>
      </c>
      <c r="I400" s="176">
        <v>44438</v>
      </c>
      <c r="J400" s="176">
        <v>44575</v>
      </c>
      <c r="K400" s="174">
        <v>4</v>
      </c>
      <c r="L400" s="174">
        <v>15</v>
      </c>
      <c r="M400" s="178" t="s">
        <v>24</v>
      </c>
      <c r="N400" s="179" t="s">
        <v>1801</v>
      </c>
    </row>
    <row r="401" spans="1:14" ht="30.75" hidden="1" customHeight="1" x14ac:dyDescent="0.25">
      <c r="A401" s="46" t="s">
        <v>1736</v>
      </c>
      <c r="B401" s="7" t="s">
        <v>14</v>
      </c>
      <c r="C401" s="49" t="s">
        <v>1766</v>
      </c>
      <c r="D401" s="24" t="s">
        <v>16</v>
      </c>
      <c r="E401" s="24" t="s">
        <v>1973</v>
      </c>
      <c r="F401" s="34" t="s">
        <v>1812</v>
      </c>
      <c r="G401" s="9" t="s">
        <v>1811</v>
      </c>
      <c r="H401" s="10">
        <v>44435</v>
      </c>
      <c r="I401" s="10">
        <v>44441</v>
      </c>
      <c r="J401" s="10">
        <v>44561</v>
      </c>
      <c r="K401" s="8">
        <v>4</v>
      </c>
      <c r="L401" s="8">
        <v>0</v>
      </c>
      <c r="M401" s="150" t="s">
        <v>24</v>
      </c>
      <c r="N401" s="38" t="s">
        <v>1839</v>
      </c>
    </row>
    <row r="402" spans="1:14" ht="30.75" hidden="1" customHeight="1" x14ac:dyDescent="0.25">
      <c r="A402" s="46" t="s">
        <v>1737</v>
      </c>
      <c r="B402" s="7" t="s">
        <v>14</v>
      </c>
      <c r="C402" s="49" t="s">
        <v>1767</v>
      </c>
      <c r="D402" s="24" t="s">
        <v>16</v>
      </c>
      <c r="E402" s="24" t="s">
        <v>157</v>
      </c>
      <c r="F402" s="34" t="s">
        <v>1813</v>
      </c>
      <c r="G402" s="9" t="s">
        <v>1814</v>
      </c>
      <c r="H402" s="10">
        <v>44439</v>
      </c>
      <c r="I402" s="10">
        <v>44452</v>
      </c>
      <c r="J402" s="10">
        <v>44561</v>
      </c>
      <c r="K402" s="8">
        <v>4</v>
      </c>
      <c r="L402" s="8">
        <v>0</v>
      </c>
      <c r="M402" s="150" t="s">
        <v>24</v>
      </c>
      <c r="N402" s="38" t="s">
        <v>1845</v>
      </c>
    </row>
    <row r="403" spans="1:14" ht="30.75" hidden="1" customHeight="1" x14ac:dyDescent="0.25">
      <c r="A403" s="46" t="s">
        <v>1738</v>
      </c>
      <c r="B403" s="7" t="s">
        <v>14</v>
      </c>
      <c r="C403" s="46" t="s">
        <v>1768</v>
      </c>
      <c r="D403" s="24" t="s">
        <v>16</v>
      </c>
      <c r="E403" s="24" t="s">
        <v>157</v>
      </c>
      <c r="F403" s="37" t="s">
        <v>91</v>
      </c>
      <c r="G403" s="9" t="s">
        <v>1815</v>
      </c>
      <c r="H403" s="10">
        <v>44440</v>
      </c>
      <c r="I403" s="10">
        <v>44452</v>
      </c>
      <c r="J403" s="10">
        <v>44561</v>
      </c>
      <c r="K403" s="8">
        <v>4</v>
      </c>
      <c r="L403" s="8">
        <v>0</v>
      </c>
      <c r="M403" s="150" t="s">
        <v>24</v>
      </c>
      <c r="N403" s="38" t="s">
        <v>1847</v>
      </c>
    </row>
    <row r="404" spans="1:14" ht="30.75" hidden="1" customHeight="1" x14ac:dyDescent="0.25">
      <c r="A404" s="46" t="s">
        <v>1739</v>
      </c>
      <c r="B404" s="7" t="s">
        <v>14</v>
      </c>
      <c r="C404" s="46" t="s">
        <v>1769</v>
      </c>
      <c r="D404" s="24" t="s">
        <v>16</v>
      </c>
      <c r="E404" s="24" t="s">
        <v>157</v>
      </c>
      <c r="F404" s="37" t="s">
        <v>93</v>
      </c>
      <c r="G404" s="9" t="s">
        <v>1818</v>
      </c>
      <c r="H404" s="10">
        <v>44440</v>
      </c>
      <c r="I404" s="10">
        <v>44445</v>
      </c>
      <c r="J404" s="10">
        <v>44561</v>
      </c>
      <c r="K404" s="8">
        <v>4</v>
      </c>
      <c r="L404" s="8">
        <v>0</v>
      </c>
      <c r="M404" s="150" t="s">
        <v>1461</v>
      </c>
      <c r="N404" s="38" t="s">
        <v>1848</v>
      </c>
    </row>
    <row r="405" spans="1:14" ht="30.75" hidden="1" customHeight="1" x14ac:dyDescent="0.25">
      <c r="A405" s="46" t="s">
        <v>1850</v>
      </c>
      <c r="B405" s="7" t="s">
        <v>14</v>
      </c>
      <c r="C405" s="46" t="s">
        <v>1849</v>
      </c>
      <c r="D405" s="24" t="s">
        <v>16</v>
      </c>
      <c r="E405" s="24" t="s">
        <v>157</v>
      </c>
      <c r="F405" s="37" t="s">
        <v>1438</v>
      </c>
      <c r="G405" s="9" t="s">
        <v>1820</v>
      </c>
      <c r="H405" s="10">
        <v>44446</v>
      </c>
      <c r="I405" s="10">
        <v>44452</v>
      </c>
      <c r="J405" s="10">
        <v>44561</v>
      </c>
      <c r="K405" s="8">
        <v>4</v>
      </c>
      <c r="L405" s="8">
        <v>0</v>
      </c>
      <c r="M405" s="150" t="s">
        <v>1461</v>
      </c>
      <c r="N405" s="38" t="s">
        <v>1851</v>
      </c>
    </row>
    <row r="406" spans="1:14" ht="30.75" hidden="1" customHeight="1" x14ac:dyDescent="0.25">
      <c r="A406" s="46" t="s">
        <v>1740</v>
      </c>
      <c r="B406" s="7" t="s">
        <v>14</v>
      </c>
      <c r="C406" s="46" t="s">
        <v>1770</v>
      </c>
      <c r="D406" s="24" t="s">
        <v>16</v>
      </c>
      <c r="E406" s="24" t="s">
        <v>157</v>
      </c>
      <c r="F406" s="37" t="s">
        <v>290</v>
      </c>
      <c r="G406" s="9" t="s">
        <v>1815</v>
      </c>
      <c r="H406" s="10">
        <v>44440</v>
      </c>
      <c r="I406" s="10">
        <v>44459</v>
      </c>
      <c r="J406" s="10">
        <v>44561</v>
      </c>
      <c r="K406" s="8">
        <v>4</v>
      </c>
      <c r="L406" s="8">
        <v>0</v>
      </c>
      <c r="M406" s="150" t="s">
        <v>1461</v>
      </c>
      <c r="N406" s="38" t="s">
        <v>1852</v>
      </c>
    </row>
    <row r="407" spans="1:14" ht="30.75" hidden="1" customHeight="1" x14ac:dyDescent="0.25">
      <c r="A407" s="46" t="s">
        <v>1809</v>
      </c>
      <c r="B407" s="7" t="s">
        <v>14</v>
      </c>
      <c r="C407" s="46" t="s">
        <v>1810</v>
      </c>
      <c r="D407" s="24" t="s">
        <v>16</v>
      </c>
      <c r="E407" s="24" t="s">
        <v>157</v>
      </c>
      <c r="F407" s="144" t="s">
        <v>95</v>
      </c>
      <c r="G407" s="9" t="s">
        <v>1843</v>
      </c>
      <c r="H407" s="10">
        <v>44441</v>
      </c>
      <c r="I407" s="10">
        <v>44445</v>
      </c>
      <c r="J407" s="10">
        <v>44532</v>
      </c>
      <c r="K407" s="8">
        <v>4</v>
      </c>
      <c r="L407" s="8">
        <v>0</v>
      </c>
      <c r="M407" s="8" t="s">
        <v>1461</v>
      </c>
      <c r="N407" s="38" t="s">
        <v>1853</v>
      </c>
    </row>
    <row r="408" spans="1:14" ht="30.75" hidden="1" customHeight="1" x14ac:dyDescent="0.25">
      <c r="A408" s="46" t="s">
        <v>1741</v>
      </c>
      <c r="B408" s="7" t="s">
        <v>14</v>
      </c>
      <c r="C408" s="46" t="s">
        <v>1771</v>
      </c>
      <c r="D408" s="24" t="s">
        <v>16</v>
      </c>
      <c r="E408" s="24" t="s">
        <v>157</v>
      </c>
      <c r="F408" s="37" t="s">
        <v>80</v>
      </c>
      <c r="G408" s="9" t="s">
        <v>1844</v>
      </c>
      <c r="H408" s="10">
        <v>44441</v>
      </c>
      <c r="I408" s="10">
        <v>44445</v>
      </c>
      <c r="J408" s="10">
        <v>44561</v>
      </c>
      <c r="K408" s="8">
        <v>4</v>
      </c>
      <c r="L408" s="8">
        <v>0</v>
      </c>
      <c r="M408" s="150" t="s">
        <v>1461</v>
      </c>
      <c r="N408" s="38" t="s">
        <v>1854</v>
      </c>
    </row>
    <row r="409" spans="1:14" ht="30.75" hidden="1" customHeight="1" x14ac:dyDescent="0.25">
      <c r="A409" s="46" t="s">
        <v>1742</v>
      </c>
      <c r="B409" s="7" t="s">
        <v>14</v>
      </c>
      <c r="C409" s="46" t="s">
        <v>1772</v>
      </c>
      <c r="D409" s="24" t="s">
        <v>16</v>
      </c>
      <c r="E409" s="24" t="s">
        <v>157</v>
      </c>
      <c r="F409" s="37" t="s">
        <v>165</v>
      </c>
      <c r="G409" s="9" t="s">
        <v>1844</v>
      </c>
      <c r="H409" s="10">
        <v>44440</v>
      </c>
      <c r="I409" s="10">
        <v>44445</v>
      </c>
      <c r="J409" s="10">
        <v>44561</v>
      </c>
      <c r="K409" s="8">
        <v>4</v>
      </c>
      <c r="L409" s="8">
        <v>0</v>
      </c>
      <c r="M409" s="150" t="s">
        <v>24</v>
      </c>
      <c r="N409" s="38" t="s">
        <v>1855</v>
      </c>
    </row>
    <row r="410" spans="1:14" ht="30.75" hidden="1" customHeight="1" x14ac:dyDescent="0.25">
      <c r="A410" s="46" t="s">
        <v>1743</v>
      </c>
      <c r="B410" s="7" t="s">
        <v>14</v>
      </c>
      <c r="C410" s="46" t="s">
        <v>1773</v>
      </c>
      <c r="D410" s="24" t="s">
        <v>16</v>
      </c>
      <c r="E410" s="24" t="s">
        <v>157</v>
      </c>
      <c r="F410" s="37" t="s">
        <v>168</v>
      </c>
      <c r="G410" s="9" t="s">
        <v>1819</v>
      </c>
      <c r="H410" s="10">
        <v>44445</v>
      </c>
      <c r="I410" s="10">
        <v>44452</v>
      </c>
      <c r="J410" s="10">
        <v>44561</v>
      </c>
      <c r="K410" s="8">
        <v>4</v>
      </c>
      <c r="L410" s="8">
        <v>0</v>
      </c>
      <c r="M410" s="150" t="s">
        <v>24</v>
      </c>
      <c r="N410" s="38" t="s">
        <v>1856</v>
      </c>
    </row>
    <row r="411" spans="1:14" ht="30.75" hidden="1" customHeight="1" x14ac:dyDescent="0.25">
      <c r="A411" s="46" t="s">
        <v>1744</v>
      </c>
      <c r="B411" s="7" t="s">
        <v>14</v>
      </c>
      <c r="C411" s="46" t="s">
        <v>1774</v>
      </c>
      <c r="D411" s="24" t="s">
        <v>16</v>
      </c>
      <c r="E411" s="24" t="s">
        <v>157</v>
      </c>
      <c r="F411" s="37" t="s">
        <v>169</v>
      </c>
      <c r="G411" s="9" t="s">
        <v>1816</v>
      </c>
      <c r="H411" s="10">
        <v>44445</v>
      </c>
      <c r="I411" s="10">
        <v>44452</v>
      </c>
      <c r="J411" s="10">
        <v>44561</v>
      </c>
      <c r="K411" s="8">
        <v>4</v>
      </c>
      <c r="L411" s="8">
        <v>0</v>
      </c>
      <c r="M411" s="150" t="s">
        <v>24</v>
      </c>
      <c r="N411" s="38" t="s">
        <v>1857</v>
      </c>
    </row>
    <row r="412" spans="1:14" ht="30.75" hidden="1" customHeight="1" x14ac:dyDescent="0.25">
      <c r="A412" s="46" t="s">
        <v>1745</v>
      </c>
      <c r="B412" s="7" t="s">
        <v>14</v>
      </c>
      <c r="C412" s="46" t="s">
        <v>1775</v>
      </c>
      <c r="D412" s="24" t="s">
        <v>16</v>
      </c>
      <c r="E412" s="24" t="s">
        <v>157</v>
      </c>
      <c r="F412" s="37" t="s">
        <v>170</v>
      </c>
      <c r="G412" s="9" t="s">
        <v>1816</v>
      </c>
      <c r="H412" s="10">
        <v>44445</v>
      </c>
      <c r="I412" s="10">
        <v>44448</v>
      </c>
      <c r="J412" s="10">
        <v>44561</v>
      </c>
      <c r="K412" s="8">
        <v>4</v>
      </c>
      <c r="L412" s="8">
        <v>0</v>
      </c>
      <c r="M412" s="150" t="s">
        <v>24</v>
      </c>
      <c r="N412" s="38" t="s">
        <v>1858</v>
      </c>
    </row>
    <row r="413" spans="1:14" ht="30.75" hidden="1" customHeight="1" x14ac:dyDescent="0.25">
      <c r="A413" s="46" t="s">
        <v>1746</v>
      </c>
      <c r="B413" s="7" t="s">
        <v>14</v>
      </c>
      <c r="C413" s="46" t="s">
        <v>1776</v>
      </c>
      <c r="D413" s="24" t="s">
        <v>16</v>
      </c>
      <c r="E413" s="24" t="s">
        <v>157</v>
      </c>
      <c r="F413" s="37" t="s">
        <v>288</v>
      </c>
      <c r="G413" s="9" t="s">
        <v>1816</v>
      </c>
      <c r="H413" s="10">
        <v>44445</v>
      </c>
      <c r="I413" s="10">
        <v>44452</v>
      </c>
      <c r="J413" s="10">
        <v>44561</v>
      </c>
      <c r="K413" s="8">
        <v>4</v>
      </c>
      <c r="L413" s="8">
        <v>0</v>
      </c>
      <c r="M413" s="150" t="s">
        <v>24</v>
      </c>
      <c r="N413" s="38" t="s">
        <v>1859</v>
      </c>
    </row>
    <row r="414" spans="1:14" ht="30.75" hidden="1" customHeight="1" x14ac:dyDescent="0.25">
      <c r="A414" s="46" t="s">
        <v>1747</v>
      </c>
      <c r="B414" s="7" t="s">
        <v>14</v>
      </c>
      <c r="C414" s="49" t="s">
        <v>1777</v>
      </c>
      <c r="D414" s="24" t="s">
        <v>16</v>
      </c>
      <c r="E414" s="24" t="s">
        <v>157</v>
      </c>
      <c r="F414" s="37" t="s">
        <v>383</v>
      </c>
      <c r="G414" s="9" t="s">
        <v>1817</v>
      </c>
      <c r="H414" s="10">
        <v>44440</v>
      </c>
      <c r="I414" s="10">
        <v>44446</v>
      </c>
      <c r="J414" s="10">
        <v>44561</v>
      </c>
      <c r="K414" s="8">
        <v>4</v>
      </c>
      <c r="L414" s="8">
        <v>0</v>
      </c>
      <c r="M414" s="187" t="s">
        <v>2062</v>
      </c>
      <c r="N414" s="38" t="s">
        <v>1860</v>
      </c>
    </row>
    <row r="415" spans="1:14" ht="30.75" hidden="1" customHeight="1" x14ac:dyDescent="0.25">
      <c r="A415" s="46" t="s">
        <v>1748</v>
      </c>
      <c r="B415" s="7" t="s">
        <v>14</v>
      </c>
      <c r="C415" s="49" t="s">
        <v>1778</v>
      </c>
      <c r="D415" s="24" t="s">
        <v>16</v>
      </c>
      <c r="E415" s="24" t="s">
        <v>157</v>
      </c>
      <c r="F415" s="37" t="s">
        <v>96</v>
      </c>
      <c r="G415" s="9" t="s">
        <v>1817</v>
      </c>
      <c r="H415" s="10">
        <v>44440</v>
      </c>
      <c r="I415" s="10">
        <v>44446</v>
      </c>
      <c r="J415" s="10">
        <v>44561</v>
      </c>
      <c r="K415" s="8">
        <v>4</v>
      </c>
      <c r="L415" s="8">
        <v>0</v>
      </c>
      <c r="M415" s="150" t="s">
        <v>24</v>
      </c>
      <c r="N415" s="38" t="s">
        <v>1861</v>
      </c>
    </row>
    <row r="416" spans="1:14" ht="30.75" hidden="1" customHeight="1" x14ac:dyDescent="0.25">
      <c r="A416" s="46" t="s">
        <v>1749</v>
      </c>
      <c r="B416" s="7" t="s">
        <v>14</v>
      </c>
      <c r="C416" s="49" t="s">
        <v>1779</v>
      </c>
      <c r="D416" s="24" t="s">
        <v>16</v>
      </c>
      <c r="E416" s="24" t="s">
        <v>157</v>
      </c>
      <c r="F416" s="37" t="s">
        <v>98</v>
      </c>
      <c r="G416" s="9" t="s">
        <v>1817</v>
      </c>
      <c r="H416" s="10">
        <v>44441</v>
      </c>
      <c r="I416" s="10">
        <v>44446</v>
      </c>
      <c r="J416" s="10">
        <v>44561</v>
      </c>
      <c r="K416" s="8">
        <v>4</v>
      </c>
      <c r="L416" s="8">
        <v>0</v>
      </c>
      <c r="M416" s="150" t="s">
        <v>24</v>
      </c>
      <c r="N416" s="38" t="s">
        <v>1862</v>
      </c>
    </row>
    <row r="417" spans="1:14" s="22" customFormat="1" ht="30.75" hidden="1" customHeight="1" x14ac:dyDescent="0.25">
      <c r="A417" s="108" t="s">
        <v>1750</v>
      </c>
      <c r="B417" s="23"/>
      <c r="C417" s="109" t="s">
        <v>1780</v>
      </c>
      <c r="F417" s="145" t="s">
        <v>100</v>
      </c>
      <c r="G417" s="41"/>
      <c r="H417" s="6"/>
      <c r="I417" s="6"/>
      <c r="J417" s="6"/>
      <c r="K417" s="42"/>
      <c r="L417" s="42"/>
      <c r="M417" s="44"/>
      <c r="N417" s="41"/>
    </row>
    <row r="418" spans="1:14" ht="30.75" hidden="1" customHeight="1" x14ac:dyDescent="0.25">
      <c r="A418" s="46" t="s">
        <v>1751</v>
      </c>
      <c r="B418" s="7" t="s">
        <v>14</v>
      </c>
      <c r="C418" s="49" t="s">
        <v>1781</v>
      </c>
      <c r="D418" s="24" t="s">
        <v>16</v>
      </c>
      <c r="E418" s="24" t="s">
        <v>157</v>
      </c>
      <c r="F418" s="37" t="s">
        <v>557</v>
      </c>
      <c r="G418" s="9" t="s">
        <v>1820</v>
      </c>
      <c r="H418" s="10">
        <v>44441</v>
      </c>
      <c r="I418" s="10">
        <v>44445</v>
      </c>
      <c r="J418" s="10">
        <v>44561</v>
      </c>
      <c r="K418" s="8">
        <v>4</v>
      </c>
      <c r="L418" s="8">
        <v>0</v>
      </c>
      <c r="M418" s="150" t="s">
        <v>24</v>
      </c>
      <c r="N418" s="38" t="s">
        <v>1863</v>
      </c>
    </row>
    <row r="419" spans="1:14" ht="30.75" hidden="1" customHeight="1" x14ac:dyDescent="0.25">
      <c r="A419" s="46" t="s">
        <v>1752</v>
      </c>
      <c r="B419" s="7" t="s">
        <v>14</v>
      </c>
      <c r="C419" s="49" t="s">
        <v>1782</v>
      </c>
      <c r="D419" s="24" t="s">
        <v>16</v>
      </c>
      <c r="E419" s="24" t="s">
        <v>157</v>
      </c>
      <c r="F419" s="144" t="s">
        <v>101</v>
      </c>
      <c r="G419" s="9" t="s">
        <v>1820</v>
      </c>
      <c r="H419" s="10">
        <v>44441</v>
      </c>
      <c r="I419" s="10">
        <v>44445</v>
      </c>
      <c r="J419" s="10">
        <v>44561</v>
      </c>
      <c r="K419" s="8">
        <v>4</v>
      </c>
      <c r="L419" s="8">
        <v>0</v>
      </c>
      <c r="M419" s="150" t="s">
        <v>24</v>
      </c>
      <c r="N419" s="38" t="s">
        <v>1864</v>
      </c>
    </row>
    <row r="420" spans="1:14" ht="30.75" hidden="1" customHeight="1" x14ac:dyDescent="0.25">
      <c r="A420" s="46" t="s">
        <v>1865</v>
      </c>
      <c r="B420" s="7" t="s">
        <v>14</v>
      </c>
      <c r="C420" s="46" t="s">
        <v>1783</v>
      </c>
      <c r="D420" s="24" t="s">
        <v>16</v>
      </c>
      <c r="E420" s="24" t="s">
        <v>157</v>
      </c>
      <c r="F420" s="37" t="s">
        <v>109</v>
      </c>
      <c r="G420" s="9" t="s">
        <v>1820</v>
      </c>
      <c r="H420" s="10">
        <v>44441</v>
      </c>
      <c r="I420" s="10">
        <v>44445</v>
      </c>
      <c r="J420" s="10">
        <v>44561</v>
      </c>
      <c r="K420" s="8">
        <v>4</v>
      </c>
      <c r="L420" s="8">
        <v>0</v>
      </c>
      <c r="M420" s="150" t="s">
        <v>24</v>
      </c>
      <c r="N420" s="38" t="s">
        <v>1866</v>
      </c>
    </row>
    <row r="421" spans="1:14" ht="30.75" hidden="1" customHeight="1" x14ac:dyDescent="0.25">
      <c r="A421" s="46" t="s">
        <v>1867</v>
      </c>
      <c r="B421" s="7" t="s">
        <v>14</v>
      </c>
      <c r="C421" s="46" t="s">
        <v>1784</v>
      </c>
      <c r="D421" s="24" t="s">
        <v>16</v>
      </c>
      <c r="E421" s="24" t="s">
        <v>157</v>
      </c>
      <c r="F421" s="37" t="s">
        <v>103</v>
      </c>
      <c r="G421" s="9" t="s">
        <v>1820</v>
      </c>
      <c r="H421" s="10">
        <v>44441</v>
      </c>
      <c r="I421" s="10">
        <v>44445</v>
      </c>
      <c r="J421" s="10">
        <v>44561</v>
      </c>
      <c r="K421" s="8">
        <v>4</v>
      </c>
      <c r="L421" s="8">
        <v>0</v>
      </c>
      <c r="M421" s="150" t="s">
        <v>24</v>
      </c>
      <c r="N421" s="38" t="s">
        <v>1868</v>
      </c>
    </row>
    <row r="422" spans="1:14" ht="30.75" hidden="1" customHeight="1" x14ac:dyDescent="0.25">
      <c r="A422" s="46" t="s">
        <v>1753</v>
      </c>
      <c r="B422" s="7" t="s">
        <v>14</v>
      </c>
      <c r="C422" s="46" t="s">
        <v>1785</v>
      </c>
      <c r="D422" s="24" t="s">
        <v>16</v>
      </c>
      <c r="E422" s="24" t="s">
        <v>157</v>
      </c>
      <c r="F422" s="37" t="s">
        <v>105</v>
      </c>
      <c r="G422" s="9" t="s">
        <v>1817</v>
      </c>
      <c r="H422" s="10">
        <v>44440</v>
      </c>
      <c r="I422" s="10">
        <v>44448</v>
      </c>
      <c r="J422" s="10">
        <v>44561</v>
      </c>
      <c r="K422" s="8">
        <v>4</v>
      </c>
      <c r="L422" s="8">
        <v>0</v>
      </c>
      <c r="M422" s="150" t="s">
        <v>24</v>
      </c>
      <c r="N422" s="38" t="s">
        <v>1869</v>
      </c>
    </row>
    <row r="423" spans="1:14" ht="30.75" hidden="1" customHeight="1" x14ac:dyDescent="0.25">
      <c r="A423" s="46" t="s">
        <v>1754</v>
      </c>
      <c r="B423" s="7" t="s">
        <v>14</v>
      </c>
      <c r="C423" s="46" t="s">
        <v>1870</v>
      </c>
      <c r="D423" s="24" t="s">
        <v>16</v>
      </c>
      <c r="E423" s="24" t="s">
        <v>157</v>
      </c>
      <c r="F423" s="37" t="s">
        <v>1871</v>
      </c>
      <c r="G423" s="9" t="s">
        <v>349</v>
      </c>
      <c r="H423" s="10">
        <v>44452</v>
      </c>
      <c r="I423" s="10">
        <v>44454</v>
      </c>
      <c r="J423" s="10">
        <v>44561</v>
      </c>
      <c r="K423" s="8">
        <v>4</v>
      </c>
      <c r="L423" s="8">
        <v>0</v>
      </c>
      <c r="M423" s="150" t="s">
        <v>24</v>
      </c>
      <c r="N423" s="38" t="s">
        <v>1872</v>
      </c>
    </row>
    <row r="424" spans="1:14" ht="30.75" hidden="1" customHeight="1" x14ac:dyDescent="0.25">
      <c r="A424" s="46" t="s">
        <v>1755</v>
      </c>
      <c r="B424" s="7" t="s">
        <v>14</v>
      </c>
      <c r="C424" s="46" t="s">
        <v>1786</v>
      </c>
      <c r="D424" s="24" t="s">
        <v>16</v>
      </c>
      <c r="E424" s="24" t="s">
        <v>157</v>
      </c>
      <c r="F424" s="37" t="s">
        <v>114</v>
      </c>
      <c r="G424" s="9" t="s">
        <v>1817</v>
      </c>
      <c r="H424" s="10">
        <v>44441</v>
      </c>
      <c r="I424" s="10">
        <v>44445</v>
      </c>
      <c r="J424" s="10">
        <v>44561</v>
      </c>
      <c r="K424" s="8">
        <v>4</v>
      </c>
      <c r="L424" s="8">
        <v>0</v>
      </c>
      <c r="M424" s="150" t="s">
        <v>24</v>
      </c>
      <c r="N424" s="38" t="s">
        <v>1890</v>
      </c>
    </row>
    <row r="425" spans="1:14" ht="30.75" hidden="1" customHeight="1" x14ac:dyDescent="0.25">
      <c r="A425" s="46" t="s">
        <v>1756</v>
      </c>
      <c r="B425" s="7" t="s">
        <v>14</v>
      </c>
      <c r="C425" s="46" t="s">
        <v>1787</v>
      </c>
      <c r="D425" s="24" t="s">
        <v>16</v>
      </c>
      <c r="E425" s="24" t="s">
        <v>157</v>
      </c>
      <c r="F425" s="144" t="s">
        <v>115</v>
      </c>
      <c r="G425" s="9" t="s">
        <v>237</v>
      </c>
      <c r="H425" s="10">
        <v>44441</v>
      </c>
      <c r="I425" s="10">
        <v>44445</v>
      </c>
      <c r="J425" s="10">
        <v>44561</v>
      </c>
      <c r="K425" s="8">
        <v>4</v>
      </c>
      <c r="L425" s="8">
        <v>0</v>
      </c>
      <c r="M425" s="150" t="s">
        <v>24</v>
      </c>
      <c r="N425" s="38" t="s">
        <v>1891</v>
      </c>
    </row>
    <row r="426" spans="1:14" ht="30.75" hidden="1" customHeight="1" x14ac:dyDescent="0.25">
      <c r="A426" s="46" t="s">
        <v>1757</v>
      </c>
      <c r="B426" s="7" t="s">
        <v>14</v>
      </c>
      <c r="C426" s="46" t="s">
        <v>1788</v>
      </c>
      <c r="D426" s="24" t="s">
        <v>16</v>
      </c>
      <c r="E426" s="24" t="s">
        <v>157</v>
      </c>
      <c r="F426" s="144" t="s">
        <v>116</v>
      </c>
      <c r="G426" s="9" t="s">
        <v>1817</v>
      </c>
      <c r="H426" s="10">
        <v>44442</v>
      </c>
      <c r="I426" s="10">
        <v>44447</v>
      </c>
      <c r="J426" s="10">
        <v>44561</v>
      </c>
      <c r="K426" s="8">
        <v>4</v>
      </c>
      <c r="L426" s="8">
        <v>0</v>
      </c>
      <c r="M426" s="150" t="s">
        <v>24</v>
      </c>
      <c r="N426" s="38" t="s">
        <v>1892</v>
      </c>
    </row>
    <row r="427" spans="1:14" ht="30.75" hidden="1" customHeight="1" x14ac:dyDescent="0.25">
      <c r="A427" s="46" t="s">
        <v>1758</v>
      </c>
      <c r="B427" s="7" t="s">
        <v>14</v>
      </c>
      <c r="C427" s="46" t="s">
        <v>1789</v>
      </c>
      <c r="D427" s="24" t="s">
        <v>16</v>
      </c>
      <c r="E427" s="24" t="s">
        <v>157</v>
      </c>
      <c r="F427" s="144" t="s">
        <v>1893</v>
      </c>
      <c r="G427" s="9" t="s">
        <v>1817</v>
      </c>
      <c r="H427" s="10">
        <v>44461</v>
      </c>
      <c r="I427" s="10">
        <v>44466</v>
      </c>
      <c r="J427" s="10">
        <v>44561</v>
      </c>
      <c r="K427" s="8">
        <v>4</v>
      </c>
      <c r="L427" s="8">
        <v>0</v>
      </c>
      <c r="M427" s="20" t="s">
        <v>1461</v>
      </c>
      <c r="N427" s="38" t="s">
        <v>1894</v>
      </c>
    </row>
    <row r="428" spans="1:14" ht="30.75" hidden="1" customHeight="1" x14ac:dyDescent="0.25">
      <c r="A428" s="46" t="s">
        <v>1759</v>
      </c>
      <c r="B428" s="7" t="s">
        <v>14</v>
      </c>
      <c r="C428" s="49" t="s">
        <v>1790</v>
      </c>
      <c r="D428" s="24" t="s">
        <v>16</v>
      </c>
      <c r="E428" s="24" t="s">
        <v>157</v>
      </c>
      <c r="F428" s="37" t="s">
        <v>300</v>
      </c>
      <c r="G428" s="9" t="s">
        <v>1718</v>
      </c>
      <c r="H428" s="10">
        <v>44446</v>
      </c>
      <c r="I428" s="10">
        <v>44459</v>
      </c>
      <c r="J428" s="10">
        <v>44561</v>
      </c>
      <c r="K428" s="8">
        <v>4</v>
      </c>
      <c r="L428" s="8">
        <v>0</v>
      </c>
      <c r="M428" s="150" t="s">
        <v>24</v>
      </c>
      <c r="N428" s="38" t="s">
        <v>1895</v>
      </c>
    </row>
    <row r="429" spans="1:14" ht="30.75" hidden="1" customHeight="1" x14ac:dyDescent="0.25">
      <c r="A429" s="46" t="s">
        <v>1760</v>
      </c>
      <c r="B429" s="7" t="s">
        <v>14</v>
      </c>
      <c r="C429" s="49" t="s">
        <v>1791</v>
      </c>
      <c r="D429" s="24" t="s">
        <v>16</v>
      </c>
      <c r="E429" s="24" t="s">
        <v>157</v>
      </c>
      <c r="F429" s="37" t="s">
        <v>329</v>
      </c>
      <c r="G429" s="9" t="s">
        <v>1821</v>
      </c>
      <c r="H429" s="10">
        <v>44456</v>
      </c>
      <c r="I429" s="10">
        <v>44466</v>
      </c>
      <c r="J429" s="10">
        <v>44561</v>
      </c>
      <c r="K429" s="8">
        <v>4</v>
      </c>
      <c r="L429" s="8">
        <v>0</v>
      </c>
      <c r="M429" s="150" t="s">
        <v>24</v>
      </c>
      <c r="N429" s="38" t="s">
        <v>1896</v>
      </c>
    </row>
    <row r="430" spans="1:14" ht="30.75" hidden="1" customHeight="1" x14ac:dyDescent="0.25">
      <c r="A430" s="46" t="s">
        <v>1761</v>
      </c>
      <c r="B430" s="7" t="s">
        <v>14</v>
      </c>
      <c r="C430" s="49" t="s">
        <v>1792</v>
      </c>
      <c r="D430" s="24" t="s">
        <v>16</v>
      </c>
      <c r="E430" s="24" t="s">
        <v>157</v>
      </c>
      <c r="F430" s="37" t="s">
        <v>152</v>
      </c>
      <c r="G430" s="9" t="s">
        <v>222</v>
      </c>
      <c r="H430" s="10">
        <v>44452</v>
      </c>
      <c r="I430" s="10">
        <v>44454</v>
      </c>
      <c r="J430" s="10">
        <v>44561</v>
      </c>
      <c r="K430" s="8">
        <v>4</v>
      </c>
      <c r="L430" s="8">
        <v>0</v>
      </c>
      <c r="M430" s="150" t="s">
        <v>24</v>
      </c>
      <c r="N430" s="38" t="s">
        <v>1897</v>
      </c>
    </row>
    <row r="431" spans="1:14" ht="30.75" hidden="1" customHeight="1" x14ac:dyDescent="0.25">
      <c r="A431" s="113" t="s">
        <v>1762</v>
      </c>
      <c r="B431" s="7" t="s">
        <v>14</v>
      </c>
      <c r="C431" s="117" t="s">
        <v>1793</v>
      </c>
      <c r="D431" s="24" t="s">
        <v>16</v>
      </c>
      <c r="E431" s="24" t="s">
        <v>157</v>
      </c>
      <c r="F431" s="37" t="s">
        <v>153</v>
      </c>
      <c r="G431" s="9" t="s">
        <v>1898</v>
      </c>
      <c r="H431" s="10">
        <v>44454</v>
      </c>
      <c r="I431" s="10">
        <v>44460</v>
      </c>
      <c r="J431" s="10">
        <v>44561</v>
      </c>
      <c r="K431" s="8">
        <v>4</v>
      </c>
      <c r="L431" s="8">
        <v>0</v>
      </c>
      <c r="M431" s="150" t="s">
        <v>24</v>
      </c>
      <c r="N431" s="38" t="s">
        <v>1899</v>
      </c>
    </row>
    <row r="432" spans="1:14" ht="30.75" hidden="1" customHeight="1" x14ac:dyDescent="0.25">
      <c r="A432" s="46" t="s">
        <v>1763</v>
      </c>
      <c r="B432" s="7" t="s">
        <v>14</v>
      </c>
      <c r="C432" s="49" t="s">
        <v>1794</v>
      </c>
      <c r="D432" s="24" t="s">
        <v>16</v>
      </c>
      <c r="E432" s="24" t="s">
        <v>157</v>
      </c>
      <c r="F432" s="37" t="s">
        <v>77</v>
      </c>
      <c r="G432" s="9" t="s">
        <v>1900</v>
      </c>
      <c r="H432" s="10">
        <v>44444</v>
      </c>
      <c r="I432" s="10">
        <v>44447</v>
      </c>
      <c r="J432" s="10">
        <v>44561</v>
      </c>
      <c r="K432" s="8">
        <v>4</v>
      </c>
      <c r="L432" s="8">
        <v>0</v>
      </c>
      <c r="M432" s="150" t="s">
        <v>24</v>
      </c>
      <c r="N432" s="38" t="s">
        <v>1901</v>
      </c>
    </row>
    <row r="433" spans="1:14" s="61" customFormat="1" ht="30.75" hidden="1" customHeight="1" x14ac:dyDescent="0.25">
      <c r="A433" s="184" t="s">
        <v>1764</v>
      </c>
      <c r="B433" s="159" t="s">
        <v>1489</v>
      </c>
      <c r="C433" s="185" t="s">
        <v>1795</v>
      </c>
      <c r="D433" s="159" t="s">
        <v>16</v>
      </c>
      <c r="E433" s="160" t="s">
        <v>16</v>
      </c>
      <c r="F433" s="140" t="s">
        <v>1797</v>
      </c>
      <c r="G433" s="76" t="s">
        <v>1837</v>
      </c>
      <c r="H433" s="65">
        <v>44439</v>
      </c>
      <c r="I433" s="65">
        <v>44447</v>
      </c>
      <c r="J433" s="65">
        <v>44683</v>
      </c>
      <c r="K433" s="64">
        <v>3</v>
      </c>
      <c r="L433" s="64">
        <v>22</v>
      </c>
      <c r="M433" s="77" t="s">
        <v>24</v>
      </c>
      <c r="N433" s="78" t="s">
        <v>1932</v>
      </c>
    </row>
    <row r="434" spans="1:14" s="61" customFormat="1" ht="30.75" hidden="1" customHeight="1" x14ac:dyDescent="0.25">
      <c r="A434" s="158" t="s">
        <v>1822</v>
      </c>
      <c r="B434" s="159" t="s">
        <v>1489</v>
      </c>
      <c r="C434" s="158" t="s">
        <v>1823</v>
      </c>
      <c r="D434" s="159" t="s">
        <v>16</v>
      </c>
      <c r="E434" s="73" t="s">
        <v>1489</v>
      </c>
      <c r="F434" s="140" t="s">
        <v>1798</v>
      </c>
      <c r="G434" s="76" t="s">
        <v>1824</v>
      </c>
      <c r="H434" s="65">
        <v>44439</v>
      </c>
      <c r="I434" s="65">
        <v>44446</v>
      </c>
      <c r="J434" s="65">
        <v>44598</v>
      </c>
      <c r="K434" s="64">
        <v>5</v>
      </c>
      <c r="L434" s="64">
        <v>0</v>
      </c>
      <c r="M434" s="77" t="s">
        <v>24</v>
      </c>
      <c r="N434" s="78" t="s">
        <v>1933</v>
      </c>
    </row>
    <row r="435" spans="1:14" s="61" customFormat="1" ht="30.75" hidden="1" customHeight="1" x14ac:dyDescent="0.25">
      <c r="A435" s="158" t="s">
        <v>1834</v>
      </c>
      <c r="B435" s="159" t="s">
        <v>1489</v>
      </c>
      <c r="C435" s="164" t="s">
        <v>1833</v>
      </c>
      <c r="D435" s="159" t="s">
        <v>16</v>
      </c>
      <c r="E435" s="159" t="s">
        <v>1489</v>
      </c>
      <c r="F435" s="140" t="s">
        <v>1832</v>
      </c>
      <c r="G435" s="76" t="s">
        <v>1835</v>
      </c>
      <c r="H435" s="65">
        <v>44439</v>
      </c>
      <c r="I435" s="65">
        <v>44455</v>
      </c>
      <c r="J435" s="6">
        <v>44625</v>
      </c>
      <c r="K435" s="64">
        <v>0</v>
      </c>
      <c r="L435" s="64">
        <v>20</v>
      </c>
      <c r="M435" s="77" t="s">
        <v>24</v>
      </c>
      <c r="N435" s="78" t="s">
        <v>1935</v>
      </c>
    </row>
    <row r="436" spans="1:14" s="61" customFormat="1" ht="30.75" hidden="1" customHeight="1" x14ac:dyDescent="0.25">
      <c r="A436" s="69" t="s">
        <v>1765</v>
      </c>
      <c r="B436" s="72" t="s">
        <v>1669</v>
      </c>
      <c r="C436" s="164" t="s">
        <v>1796</v>
      </c>
      <c r="D436" s="72" t="s">
        <v>1669</v>
      </c>
      <c r="E436" s="72" t="s">
        <v>1669</v>
      </c>
      <c r="F436" s="140" t="s">
        <v>1841</v>
      </c>
      <c r="G436" s="165" t="s">
        <v>1840</v>
      </c>
      <c r="H436" s="65">
        <v>44440</v>
      </c>
      <c r="I436" s="65">
        <v>44445</v>
      </c>
      <c r="J436" s="65">
        <v>44742</v>
      </c>
      <c r="K436" s="64">
        <v>8</v>
      </c>
      <c r="L436" s="64">
        <v>24</v>
      </c>
      <c r="M436" s="77" t="s">
        <v>24</v>
      </c>
      <c r="N436" s="78" t="s">
        <v>1934</v>
      </c>
    </row>
    <row r="437" spans="1:14" s="61" customFormat="1" ht="30.75" hidden="1" customHeight="1" x14ac:dyDescent="0.25">
      <c r="A437" s="69" t="s">
        <v>1825</v>
      </c>
      <c r="B437" s="72" t="s">
        <v>1669</v>
      </c>
      <c r="C437" s="164" t="s">
        <v>1828</v>
      </c>
      <c r="D437" s="72" t="s">
        <v>1669</v>
      </c>
      <c r="E437" s="72" t="s">
        <v>1669</v>
      </c>
      <c r="F437" s="140" t="s">
        <v>2184</v>
      </c>
      <c r="G437" s="76" t="s">
        <v>1842</v>
      </c>
      <c r="H437" s="65">
        <v>44440</v>
      </c>
      <c r="I437" s="65">
        <v>44460</v>
      </c>
      <c r="J437" s="65">
        <v>44651</v>
      </c>
      <c r="K437" s="64">
        <v>6</v>
      </c>
      <c r="L437" s="64">
        <v>10</v>
      </c>
      <c r="M437" s="77" t="s">
        <v>24</v>
      </c>
      <c r="N437" s="78" t="s">
        <v>1936</v>
      </c>
    </row>
    <row r="438" spans="1:14" s="61" customFormat="1" ht="30.75" hidden="1" customHeight="1" x14ac:dyDescent="0.25">
      <c r="A438" s="69" t="s">
        <v>1826</v>
      </c>
      <c r="B438" s="72" t="s">
        <v>1937</v>
      </c>
      <c r="C438" s="164" t="s">
        <v>1829</v>
      </c>
      <c r="D438" s="72" t="s">
        <v>1938</v>
      </c>
      <c r="E438" s="72" t="s">
        <v>1938</v>
      </c>
      <c r="F438" s="140" t="s">
        <v>1830</v>
      </c>
      <c r="G438" s="76" t="s">
        <v>1836</v>
      </c>
      <c r="H438" s="65">
        <v>44442</v>
      </c>
      <c r="I438" s="65">
        <v>44448</v>
      </c>
      <c r="J438" s="65">
        <v>44569</v>
      </c>
      <c r="K438" s="64">
        <v>4</v>
      </c>
      <c r="L438" s="64">
        <v>0</v>
      </c>
      <c r="M438" s="77" t="s">
        <v>24</v>
      </c>
      <c r="N438" s="78" t="s">
        <v>1939</v>
      </c>
    </row>
    <row r="439" spans="1:14" s="61" customFormat="1" ht="30.75" hidden="1" customHeight="1" x14ac:dyDescent="0.25">
      <c r="A439" s="69" t="s">
        <v>1827</v>
      </c>
      <c r="B439" s="72" t="s">
        <v>1937</v>
      </c>
      <c r="C439" s="164" t="s">
        <v>1829</v>
      </c>
      <c r="D439" s="72" t="s">
        <v>1938</v>
      </c>
      <c r="E439" s="72" t="s">
        <v>1938</v>
      </c>
      <c r="F439" s="140" t="s">
        <v>1831</v>
      </c>
      <c r="G439" s="76" t="s">
        <v>1838</v>
      </c>
      <c r="H439" s="65">
        <v>44442</v>
      </c>
      <c r="I439" s="65">
        <v>44448</v>
      </c>
      <c r="J439" s="65">
        <v>44596</v>
      </c>
      <c r="K439" s="64">
        <v>4</v>
      </c>
      <c r="L439" s="64">
        <v>0</v>
      </c>
      <c r="M439" s="77" t="s">
        <v>24</v>
      </c>
      <c r="N439" s="78" t="s">
        <v>1939</v>
      </c>
    </row>
    <row r="440" spans="1:14" ht="30.75" hidden="1" customHeight="1" x14ac:dyDescent="0.25">
      <c r="A440" s="192" t="s">
        <v>1873</v>
      </c>
      <c r="B440" s="24" t="s">
        <v>14</v>
      </c>
      <c r="C440" s="192" t="s">
        <v>1881</v>
      </c>
      <c r="D440" s="24" t="s">
        <v>16</v>
      </c>
      <c r="E440" s="24" t="s">
        <v>1973</v>
      </c>
      <c r="F440" s="37" t="s">
        <v>1888</v>
      </c>
      <c r="G440" s="9" t="s">
        <v>197</v>
      </c>
      <c r="H440" s="10">
        <v>44453</v>
      </c>
      <c r="I440" s="10">
        <v>44455</v>
      </c>
      <c r="J440" s="10">
        <v>44561</v>
      </c>
      <c r="K440" s="8">
        <v>3</v>
      </c>
      <c r="L440" s="19">
        <v>0</v>
      </c>
      <c r="M440" s="150" t="s">
        <v>24</v>
      </c>
      <c r="N440" s="38" t="s">
        <v>1927</v>
      </c>
    </row>
    <row r="441" spans="1:14" ht="30.75" hidden="1" customHeight="1" x14ac:dyDescent="0.25">
      <c r="A441" s="192" t="s">
        <v>1874</v>
      </c>
      <c r="B441" s="24" t="s">
        <v>14</v>
      </c>
      <c r="C441" s="192" t="s">
        <v>1882</v>
      </c>
      <c r="D441" s="24" t="s">
        <v>16</v>
      </c>
      <c r="E441" s="24" t="s">
        <v>157</v>
      </c>
      <c r="F441" s="37" t="s">
        <v>1889</v>
      </c>
      <c r="G441" s="9" t="s">
        <v>1924</v>
      </c>
      <c r="H441" s="10">
        <v>44453</v>
      </c>
      <c r="I441" s="10">
        <v>44455</v>
      </c>
      <c r="J441" s="10">
        <v>44561</v>
      </c>
      <c r="K441" s="8">
        <v>4</v>
      </c>
      <c r="L441" s="19">
        <v>0</v>
      </c>
      <c r="M441" s="150" t="s">
        <v>24</v>
      </c>
      <c r="N441" s="38" t="s">
        <v>1928</v>
      </c>
    </row>
    <row r="442" spans="1:14" ht="30.75" hidden="1" customHeight="1" x14ac:dyDescent="0.25">
      <c r="A442" s="192" t="s">
        <v>1875</v>
      </c>
      <c r="B442" s="24" t="s">
        <v>14</v>
      </c>
      <c r="C442" s="192" t="s">
        <v>1883</v>
      </c>
      <c r="D442" s="24" t="s">
        <v>16</v>
      </c>
      <c r="E442" s="24" t="s">
        <v>157</v>
      </c>
      <c r="F442" s="37" t="s">
        <v>207</v>
      </c>
      <c r="G442" s="9" t="s">
        <v>1925</v>
      </c>
      <c r="H442" s="10">
        <v>44452</v>
      </c>
      <c r="I442" s="10">
        <v>44454</v>
      </c>
      <c r="J442" s="10">
        <v>44561</v>
      </c>
      <c r="K442" s="8">
        <v>4</v>
      </c>
      <c r="L442" s="19">
        <v>15</v>
      </c>
      <c r="M442" s="150" t="s">
        <v>24</v>
      </c>
      <c r="N442" s="38" t="s">
        <v>1940</v>
      </c>
    </row>
    <row r="443" spans="1:14" ht="30.75" hidden="1" customHeight="1" x14ac:dyDescent="0.25">
      <c r="A443" s="192" t="s">
        <v>1929</v>
      </c>
      <c r="B443" s="24" t="s">
        <v>14</v>
      </c>
      <c r="C443" s="192" t="s">
        <v>1930</v>
      </c>
      <c r="D443" s="24" t="s">
        <v>16</v>
      </c>
      <c r="E443" s="24" t="s">
        <v>1973</v>
      </c>
      <c r="F443" s="37" t="s">
        <v>1931</v>
      </c>
      <c r="G443" s="9" t="s">
        <v>1718</v>
      </c>
      <c r="H443" s="10">
        <v>44467</v>
      </c>
      <c r="I443" s="10">
        <v>44470</v>
      </c>
      <c r="J443" s="10">
        <v>44561</v>
      </c>
      <c r="K443" s="8">
        <v>4</v>
      </c>
      <c r="L443" s="19">
        <v>0</v>
      </c>
      <c r="M443" s="150" t="s">
        <v>24</v>
      </c>
      <c r="N443" s="38" t="s">
        <v>1941</v>
      </c>
    </row>
    <row r="444" spans="1:14" ht="30.75" hidden="1" customHeight="1" x14ac:dyDescent="0.25">
      <c r="A444" s="192" t="s">
        <v>1876</v>
      </c>
      <c r="B444" s="24" t="s">
        <v>14</v>
      </c>
      <c r="C444" s="193" t="s">
        <v>1884</v>
      </c>
      <c r="D444" s="24" t="s">
        <v>16</v>
      </c>
      <c r="E444" s="24" t="s">
        <v>157</v>
      </c>
      <c r="F444" s="37" t="s">
        <v>1904</v>
      </c>
      <c r="G444" s="9" t="s">
        <v>1905</v>
      </c>
      <c r="H444" s="10">
        <v>44453</v>
      </c>
      <c r="I444" s="10">
        <v>44455</v>
      </c>
      <c r="J444" s="10">
        <v>44561</v>
      </c>
      <c r="K444" s="8">
        <v>4</v>
      </c>
      <c r="L444" s="19">
        <v>0</v>
      </c>
      <c r="M444" s="150" t="s">
        <v>24</v>
      </c>
      <c r="N444" s="38" t="s">
        <v>1942</v>
      </c>
    </row>
    <row r="445" spans="1:14" s="61" customFormat="1" ht="30.75" hidden="1" customHeight="1" x14ac:dyDescent="0.25">
      <c r="A445" s="69" t="s">
        <v>1943</v>
      </c>
      <c r="B445" s="191" t="s">
        <v>19</v>
      </c>
      <c r="C445" s="88" t="s">
        <v>1944</v>
      </c>
      <c r="D445" s="129" t="s">
        <v>19</v>
      </c>
      <c r="E445" s="191" t="s">
        <v>19</v>
      </c>
      <c r="F445" s="140" t="s">
        <v>1945</v>
      </c>
      <c r="G445" s="76" t="s">
        <v>1946</v>
      </c>
      <c r="H445" s="65">
        <v>44456</v>
      </c>
      <c r="I445" s="65"/>
      <c r="J445" s="65">
        <v>44459</v>
      </c>
      <c r="K445" s="64">
        <v>36</v>
      </c>
      <c r="L445" s="66">
        <v>0</v>
      </c>
      <c r="M445" s="70"/>
      <c r="N445" s="68"/>
    </row>
    <row r="446" spans="1:14" s="61" customFormat="1" ht="30.75" hidden="1" customHeight="1" x14ac:dyDescent="0.2">
      <c r="A446" s="72" t="s">
        <v>1877</v>
      </c>
      <c r="B446" s="134" t="s">
        <v>14</v>
      </c>
      <c r="C446" s="88" t="s">
        <v>1885</v>
      </c>
      <c r="D446" s="69" t="s">
        <v>1955</v>
      </c>
      <c r="E446" s="75" t="s">
        <v>1954</v>
      </c>
      <c r="F446" s="143" t="s">
        <v>1484</v>
      </c>
      <c r="G446" s="76" t="s">
        <v>1947</v>
      </c>
      <c r="H446" s="65">
        <v>44455</v>
      </c>
      <c r="I446" s="65">
        <v>44460</v>
      </c>
      <c r="J446" s="65">
        <v>44651</v>
      </c>
      <c r="K446" s="64">
        <v>7</v>
      </c>
      <c r="L446" s="64">
        <v>0</v>
      </c>
      <c r="M446" s="82" t="s">
        <v>24</v>
      </c>
      <c r="N446" s="83" t="s">
        <v>1956</v>
      </c>
    </row>
    <row r="447" spans="1:14" s="61" customFormat="1" ht="30.75" hidden="1" customHeight="1" x14ac:dyDescent="0.25">
      <c r="A447" s="69" t="s">
        <v>1878</v>
      </c>
      <c r="B447" s="134" t="s">
        <v>1489</v>
      </c>
      <c r="C447" s="88" t="s">
        <v>1983</v>
      </c>
      <c r="D447" s="69" t="s">
        <v>1938</v>
      </c>
      <c r="E447" s="134" t="s">
        <v>1938</v>
      </c>
      <c r="F447" s="140" t="s">
        <v>1958</v>
      </c>
      <c r="G447" s="76" t="s">
        <v>1959</v>
      </c>
      <c r="H447" s="65">
        <v>44447</v>
      </c>
      <c r="I447" s="65">
        <v>44480</v>
      </c>
      <c r="J447" s="6">
        <v>44616</v>
      </c>
      <c r="K447" s="64">
        <v>3</v>
      </c>
      <c r="L447" s="66">
        <v>0</v>
      </c>
      <c r="M447" s="82" t="s">
        <v>24</v>
      </c>
      <c r="N447" s="78" t="s">
        <v>1984</v>
      </c>
    </row>
    <row r="448" spans="1:14" ht="30.75" hidden="1" customHeight="1" x14ac:dyDescent="0.25">
      <c r="A448" s="14" t="s">
        <v>1879</v>
      </c>
      <c r="B448" s="7" t="s">
        <v>14</v>
      </c>
      <c r="C448" s="14" t="s">
        <v>1886</v>
      </c>
      <c r="D448" s="192" t="s">
        <v>16</v>
      </c>
      <c r="E448" s="24" t="s">
        <v>1973</v>
      </c>
      <c r="F448" s="37" t="s">
        <v>2147</v>
      </c>
      <c r="G448" s="9" t="s">
        <v>1960</v>
      </c>
      <c r="H448" s="10">
        <v>44460</v>
      </c>
      <c r="I448" s="10">
        <v>44473</v>
      </c>
      <c r="J448" s="10">
        <v>44561</v>
      </c>
      <c r="K448" s="8">
        <v>10</v>
      </c>
      <c r="L448" s="19">
        <v>0</v>
      </c>
      <c r="M448" s="150" t="s">
        <v>2062</v>
      </c>
      <c r="N448" s="38" t="s">
        <v>1961</v>
      </c>
    </row>
    <row r="449" spans="1:14" s="61" customFormat="1" ht="30.75" hidden="1" customHeight="1" x14ac:dyDescent="0.25">
      <c r="A449" s="69" t="s">
        <v>1963</v>
      </c>
      <c r="B449" s="72" t="s">
        <v>1441</v>
      </c>
      <c r="C449" s="69" t="s">
        <v>1963</v>
      </c>
      <c r="D449" s="72" t="s">
        <v>1441</v>
      </c>
      <c r="E449" s="134" t="s">
        <v>1441</v>
      </c>
      <c r="F449" s="143" t="s">
        <v>1965</v>
      </c>
      <c r="G449" s="76" t="s">
        <v>1964</v>
      </c>
      <c r="H449" s="65">
        <v>44459</v>
      </c>
      <c r="I449" s="65">
        <v>44459</v>
      </c>
      <c r="J449" s="65">
        <v>44488</v>
      </c>
      <c r="K449" s="64">
        <v>1</v>
      </c>
      <c r="L449" s="66">
        <v>0</v>
      </c>
      <c r="M449" s="77" t="s">
        <v>24</v>
      </c>
      <c r="N449" s="78" t="s">
        <v>1966</v>
      </c>
    </row>
    <row r="450" spans="1:14" s="130" customFormat="1" ht="30.75" hidden="1" customHeight="1" x14ac:dyDescent="0.25">
      <c r="A450" s="126" t="s">
        <v>1880</v>
      </c>
      <c r="B450" s="132" t="s">
        <v>9</v>
      </c>
      <c r="C450" s="131" t="s">
        <v>1887</v>
      </c>
      <c r="D450" s="132" t="s">
        <v>16</v>
      </c>
      <c r="E450" s="135" t="s">
        <v>16</v>
      </c>
      <c r="F450" s="146" t="s">
        <v>1962</v>
      </c>
      <c r="G450" s="76" t="s">
        <v>1967</v>
      </c>
      <c r="H450" s="65">
        <v>44461</v>
      </c>
      <c r="I450" s="65">
        <v>44468</v>
      </c>
      <c r="J450" s="65">
        <v>44521</v>
      </c>
      <c r="K450" s="64">
        <v>2</v>
      </c>
      <c r="L450" s="133">
        <v>0</v>
      </c>
      <c r="M450" s="77" t="s">
        <v>24</v>
      </c>
      <c r="N450" s="78" t="s">
        <v>1968</v>
      </c>
    </row>
    <row r="451" spans="1:14" ht="30.75" hidden="1" customHeight="1" x14ac:dyDescent="0.25">
      <c r="A451" s="46" t="s">
        <v>1916</v>
      </c>
      <c r="B451" s="36" t="s">
        <v>14</v>
      </c>
      <c r="C451" s="46" t="s">
        <v>1908</v>
      </c>
      <c r="D451" s="148" t="s">
        <v>16</v>
      </c>
      <c r="E451" s="148" t="s">
        <v>16</v>
      </c>
      <c r="F451" s="37" t="s">
        <v>1982</v>
      </c>
      <c r="G451" s="9" t="s">
        <v>1969</v>
      </c>
      <c r="H451" s="10">
        <v>44467</v>
      </c>
      <c r="I451" s="10">
        <v>44475</v>
      </c>
      <c r="J451" s="10">
        <v>44561</v>
      </c>
      <c r="K451" s="8">
        <v>3</v>
      </c>
      <c r="L451" s="19">
        <v>15</v>
      </c>
      <c r="M451" s="152" t="s">
        <v>1613</v>
      </c>
      <c r="N451" s="38" t="s">
        <v>1976</v>
      </c>
    </row>
    <row r="452" spans="1:14" ht="30.75" hidden="1" customHeight="1" x14ac:dyDescent="0.25">
      <c r="A452" s="46" t="s">
        <v>1917</v>
      </c>
      <c r="B452" s="36" t="s">
        <v>14</v>
      </c>
      <c r="C452" s="46" t="s">
        <v>1909</v>
      </c>
      <c r="D452" s="148" t="s">
        <v>16</v>
      </c>
      <c r="E452" s="148" t="s">
        <v>16</v>
      </c>
      <c r="F452" s="37" t="s">
        <v>1970</v>
      </c>
      <c r="G452" s="9" t="s">
        <v>1969</v>
      </c>
      <c r="H452" s="10">
        <v>44467</v>
      </c>
      <c r="I452" s="10">
        <v>44473</v>
      </c>
      <c r="J452" s="10">
        <v>44561</v>
      </c>
      <c r="K452" s="8">
        <v>3</v>
      </c>
      <c r="L452" s="19">
        <v>15</v>
      </c>
      <c r="M452" s="152" t="s">
        <v>24</v>
      </c>
      <c r="N452" s="38" t="s">
        <v>1975</v>
      </c>
    </row>
    <row r="453" spans="1:14" ht="30.75" hidden="1" customHeight="1" x14ac:dyDescent="0.25">
      <c r="A453" s="46" t="s">
        <v>1918</v>
      </c>
      <c r="B453" s="36" t="s">
        <v>14</v>
      </c>
      <c r="C453" s="46" t="s">
        <v>1910</v>
      </c>
      <c r="D453" s="148" t="s">
        <v>16</v>
      </c>
      <c r="E453" s="148" t="s">
        <v>16</v>
      </c>
      <c r="F453" s="37" t="s">
        <v>1906</v>
      </c>
      <c r="G453" s="9" t="s">
        <v>1971</v>
      </c>
      <c r="H453" s="10">
        <v>44467</v>
      </c>
      <c r="I453" s="10">
        <v>44468</v>
      </c>
      <c r="J453" s="10">
        <v>44561</v>
      </c>
      <c r="K453" s="8">
        <v>3</v>
      </c>
      <c r="L453" s="19">
        <v>15</v>
      </c>
      <c r="M453" s="152" t="s">
        <v>24</v>
      </c>
      <c r="N453" s="38" t="s">
        <v>1974</v>
      </c>
    </row>
    <row r="454" spans="1:14" ht="30.75" hidden="1" customHeight="1" x14ac:dyDescent="0.25">
      <c r="A454" s="46" t="s">
        <v>1919</v>
      </c>
      <c r="B454" s="36" t="s">
        <v>14</v>
      </c>
      <c r="C454" s="46" t="s">
        <v>1911</v>
      </c>
      <c r="D454" s="148" t="s">
        <v>16</v>
      </c>
      <c r="E454" s="148" t="s">
        <v>16</v>
      </c>
      <c r="F454" s="37" t="s">
        <v>1977</v>
      </c>
      <c r="G454" s="9" t="s">
        <v>1978</v>
      </c>
      <c r="H454" s="10">
        <v>44466</v>
      </c>
      <c r="I454" s="10">
        <v>44474</v>
      </c>
      <c r="J454" s="10">
        <v>44561</v>
      </c>
      <c r="K454" s="8">
        <v>4</v>
      </c>
      <c r="L454" s="19">
        <v>0</v>
      </c>
      <c r="M454" s="152" t="s">
        <v>24</v>
      </c>
      <c r="N454" s="38" t="s">
        <v>1979</v>
      </c>
    </row>
    <row r="455" spans="1:14" ht="30.75" hidden="1" customHeight="1" x14ac:dyDescent="0.25">
      <c r="A455" s="46" t="s">
        <v>1920</v>
      </c>
      <c r="B455" s="36" t="s">
        <v>14</v>
      </c>
      <c r="C455" s="46" t="s">
        <v>1912</v>
      </c>
      <c r="D455" s="148" t="s">
        <v>16</v>
      </c>
      <c r="E455" s="148" t="s">
        <v>16</v>
      </c>
      <c r="F455" s="37" t="s">
        <v>280</v>
      </c>
      <c r="G455" s="9" t="s">
        <v>356</v>
      </c>
      <c r="H455" s="10">
        <v>44466</v>
      </c>
      <c r="I455" s="10">
        <v>44474</v>
      </c>
      <c r="J455" s="10">
        <v>44561</v>
      </c>
      <c r="K455" s="8">
        <v>4</v>
      </c>
      <c r="L455" s="19">
        <v>0</v>
      </c>
      <c r="M455" s="187" t="s">
        <v>2062</v>
      </c>
      <c r="N455" s="38" t="s">
        <v>1980</v>
      </c>
    </row>
    <row r="456" spans="1:14" ht="30.75" hidden="1" customHeight="1" x14ac:dyDescent="0.25">
      <c r="A456" s="46" t="s">
        <v>1921</v>
      </c>
      <c r="B456" s="36" t="s">
        <v>14</v>
      </c>
      <c r="C456" s="46" t="s">
        <v>1913</v>
      </c>
      <c r="D456" s="148" t="s">
        <v>16</v>
      </c>
      <c r="E456" s="148" t="s">
        <v>16</v>
      </c>
      <c r="F456" s="37" t="s">
        <v>346</v>
      </c>
      <c r="G456" s="9" t="s">
        <v>1843</v>
      </c>
      <c r="H456" s="10">
        <v>44470</v>
      </c>
      <c r="I456" s="10">
        <v>44475</v>
      </c>
      <c r="J456" s="10">
        <v>44561</v>
      </c>
      <c r="K456" s="8">
        <v>4</v>
      </c>
      <c r="L456" s="19">
        <v>0</v>
      </c>
      <c r="M456" s="152" t="s">
        <v>24</v>
      </c>
      <c r="N456" s="38" t="s">
        <v>1981</v>
      </c>
    </row>
    <row r="457" spans="1:14" s="180" customFormat="1" ht="30.75" hidden="1" customHeight="1" x14ac:dyDescent="0.25">
      <c r="A457" s="265" t="s">
        <v>1922</v>
      </c>
      <c r="B457" s="171" t="s">
        <v>14</v>
      </c>
      <c r="C457" s="265" t="s">
        <v>1914</v>
      </c>
      <c r="D457" s="267" t="s">
        <v>16</v>
      </c>
      <c r="E457" s="267" t="s">
        <v>16</v>
      </c>
      <c r="F457" s="172" t="s">
        <v>2061</v>
      </c>
      <c r="G457" s="175" t="s">
        <v>1972</v>
      </c>
      <c r="H457" s="176">
        <v>44466</v>
      </c>
      <c r="I457" s="176">
        <v>44468</v>
      </c>
      <c r="J457" s="176">
        <v>44575</v>
      </c>
      <c r="K457" s="174">
        <v>3</v>
      </c>
      <c r="L457" s="268">
        <v>15</v>
      </c>
      <c r="M457" s="178" t="s">
        <v>24</v>
      </c>
      <c r="N457" s="179" t="s">
        <v>1986</v>
      </c>
    </row>
    <row r="458" spans="1:14" ht="30.75" hidden="1" customHeight="1" x14ac:dyDescent="0.25">
      <c r="A458" s="46" t="s">
        <v>1923</v>
      </c>
      <c r="B458" s="36" t="s">
        <v>14</v>
      </c>
      <c r="C458" s="46" t="s">
        <v>1915</v>
      </c>
      <c r="D458" s="148" t="s">
        <v>16</v>
      </c>
      <c r="E458" s="148" t="s">
        <v>16</v>
      </c>
      <c r="F458" s="37" t="s">
        <v>327</v>
      </c>
      <c r="G458" s="9" t="s">
        <v>1817</v>
      </c>
      <c r="H458" s="10">
        <v>44467</v>
      </c>
      <c r="I458" s="10">
        <v>44473</v>
      </c>
      <c r="J458" s="10">
        <v>44561</v>
      </c>
      <c r="K458" s="8">
        <v>4</v>
      </c>
      <c r="L458" s="19">
        <v>0</v>
      </c>
      <c r="M458" s="154" t="s">
        <v>24</v>
      </c>
      <c r="N458" s="38" t="s">
        <v>1985</v>
      </c>
    </row>
    <row r="459" spans="1:14" ht="30.75" hidden="1" customHeight="1" x14ac:dyDescent="0.25">
      <c r="A459" s="46" t="s">
        <v>1987</v>
      </c>
      <c r="B459" s="36" t="s">
        <v>14</v>
      </c>
      <c r="C459" s="46" t="s">
        <v>1953</v>
      </c>
      <c r="D459" s="148" t="s">
        <v>16</v>
      </c>
      <c r="E459" s="148" t="s">
        <v>16</v>
      </c>
      <c r="F459" s="37" t="s">
        <v>1907</v>
      </c>
      <c r="G459" s="9" t="s">
        <v>1988</v>
      </c>
      <c r="H459" s="10">
        <v>44473</v>
      </c>
      <c r="I459" s="10">
        <v>44476</v>
      </c>
      <c r="J459" s="10">
        <v>44561</v>
      </c>
      <c r="K459" s="8">
        <v>4</v>
      </c>
      <c r="L459" s="19">
        <v>0</v>
      </c>
      <c r="M459" s="154" t="s">
        <v>24</v>
      </c>
      <c r="N459" s="38" t="s">
        <v>1989</v>
      </c>
    </row>
    <row r="460" spans="1:14" ht="30.75" hidden="1" customHeight="1" x14ac:dyDescent="0.25">
      <c r="A460" s="113" t="s">
        <v>1990</v>
      </c>
      <c r="B460" s="36" t="s">
        <v>14</v>
      </c>
      <c r="C460" s="46" t="s">
        <v>1991</v>
      </c>
      <c r="D460" s="148" t="s">
        <v>16</v>
      </c>
      <c r="E460" s="24" t="s">
        <v>156</v>
      </c>
      <c r="F460" s="37" t="s">
        <v>2285</v>
      </c>
      <c r="G460" s="9" t="s">
        <v>2031</v>
      </c>
      <c r="H460" s="10">
        <v>44474</v>
      </c>
      <c r="I460" s="10">
        <v>44494</v>
      </c>
      <c r="J460" s="10">
        <v>44561</v>
      </c>
      <c r="K460" s="8">
        <v>4</v>
      </c>
      <c r="L460" s="19">
        <v>0</v>
      </c>
      <c r="M460" s="189" t="s">
        <v>24</v>
      </c>
      <c r="N460" s="38" t="s">
        <v>2117</v>
      </c>
    </row>
    <row r="461" spans="1:14" ht="30.75" hidden="1" customHeight="1" x14ac:dyDescent="0.25">
      <c r="A461" s="46" t="s">
        <v>1948</v>
      </c>
      <c r="B461" s="7" t="s">
        <v>14</v>
      </c>
      <c r="C461" s="46" t="s">
        <v>1950</v>
      </c>
      <c r="D461" s="148" t="s">
        <v>16</v>
      </c>
      <c r="E461" s="148" t="s">
        <v>16</v>
      </c>
      <c r="F461" s="11" t="s">
        <v>92</v>
      </c>
      <c r="G461" s="9" t="s">
        <v>215</v>
      </c>
      <c r="H461" s="10">
        <v>44470</v>
      </c>
      <c r="I461" s="10">
        <v>44480</v>
      </c>
      <c r="J461" s="10">
        <v>44561</v>
      </c>
      <c r="K461" s="8">
        <v>4</v>
      </c>
      <c r="L461" s="19">
        <v>0</v>
      </c>
      <c r="M461" s="156" t="s">
        <v>24</v>
      </c>
      <c r="N461" s="38" t="s">
        <v>1726</v>
      </c>
    </row>
    <row r="462" spans="1:14" s="61" customFormat="1" ht="30.75" hidden="1" customHeight="1" x14ac:dyDescent="0.25">
      <c r="A462" s="87" t="s">
        <v>2009</v>
      </c>
      <c r="B462" s="135" t="s">
        <v>16</v>
      </c>
      <c r="C462" s="166" t="s">
        <v>2010</v>
      </c>
      <c r="D462" s="132" t="s">
        <v>1489</v>
      </c>
      <c r="E462" s="135" t="s">
        <v>16</v>
      </c>
      <c r="F462" s="80" t="s">
        <v>2011</v>
      </c>
      <c r="G462" s="76" t="s">
        <v>2012</v>
      </c>
      <c r="H462" s="65">
        <v>44469</v>
      </c>
      <c r="I462" s="65">
        <v>44474</v>
      </c>
      <c r="J462" s="65">
        <v>44746</v>
      </c>
      <c r="K462" s="64">
        <v>9</v>
      </c>
      <c r="L462" s="66">
        <v>0</v>
      </c>
      <c r="M462" s="77" t="s">
        <v>24</v>
      </c>
      <c r="N462" s="78" t="s">
        <v>2013</v>
      </c>
    </row>
    <row r="463" spans="1:14" s="180" customFormat="1" ht="30.75" hidden="1" customHeight="1" x14ac:dyDescent="0.25">
      <c r="A463" s="269" t="s">
        <v>1949</v>
      </c>
      <c r="B463" s="169" t="s">
        <v>14</v>
      </c>
      <c r="C463" s="169" t="s">
        <v>1951</v>
      </c>
      <c r="D463" s="267" t="s">
        <v>16</v>
      </c>
      <c r="E463" s="267" t="s">
        <v>16</v>
      </c>
      <c r="F463" s="270" t="s">
        <v>1952</v>
      </c>
      <c r="G463" s="175" t="s">
        <v>2014</v>
      </c>
      <c r="H463" s="176">
        <v>44470</v>
      </c>
      <c r="I463" s="176">
        <v>44474</v>
      </c>
      <c r="J463" s="176">
        <v>44575</v>
      </c>
      <c r="K463" s="174">
        <v>4</v>
      </c>
      <c r="L463" s="268">
        <v>15</v>
      </c>
      <c r="M463" s="178" t="s">
        <v>24</v>
      </c>
      <c r="N463" s="179" t="s">
        <v>2015</v>
      </c>
    </row>
    <row r="464" spans="1:14" s="61" customFormat="1" ht="30.75" hidden="1" customHeight="1" x14ac:dyDescent="0.25">
      <c r="A464" s="87" t="s">
        <v>1992</v>
      </c>
      <c r="B464" s="74" t="s">
        <v>14</v>
      </c>
      <c r="C464" s="166" t="s">
        <v>1998</v>
      </c>
      <c r="D464" s="132" t="s">
        <v>16</v>
      </c>
      <c r="E464" s="135" t="s">
        <v>16</v>
      </c>
      <c r="F464" s="80" t="s">
        <v>2018</v>
      </c>
      <c r="G464" s="76" t="s">
        <v>2019</v>
      </c>
      <c r="H464" s="65">
        <v>44469</v>
      </c>
      <c r="I464" s="65">
        <v>44488</v>
      </c>
      <c r="J464" s="6">
        <v>44652</v>
      </c>
      <c r="K464" s="64">
        <v>0</v>
      </c>
      <c r="L464" s="66">
        <v>45</v>
      </c>
      <c r="M464" s="77" t="s">
        <v>24</v>
      </c>
      <c r="N464" s="78" t="s">
        <v>2020</v>
      </c>
    </row>
    <row r="465" spans="1:14" ht="30.75" hidden="1" customHeight="1" x14ac:dyDescent="0.25">
      <c r="A465" s="14" t="s">
        <v>1993</v>
      </c>
      <c r="B465" s="36" t="s">
        <v>14</v>
      </c>
      <c r="C465" s="46" t="s">
        <v>1999</v>
      </c>
      <c r="D465" s="148" t="s">
        <v>16</v>
      </c>
      <c r="E465" s="148" t="s">
        <v>16</v>
      </c>
      <c r="F465" s="11" t="s">
        <v>2004</v>
      </c>
      <c r="G465" s="9" t="s">
        <v>2021</v>
      </c>
      <c r="H465" s="10">
        <v>44477</v>
      </c>
      <c r="I465" s="10">
        <v>44483</v>
      </c>
      <c r="J465" s="10">
        <v>44561</v>
      </c>
      <c r="K465" s="8">
        <v>3</v>
      </c>
      <c r="L465" s="19">
        <v>0</v>
      </c>
      <c r="M465" s="157" t="s">
        <v>24</v>
      </c>
      <c r="N465" s="38" t="s">
        <v>2022</v>
      </c>
    </row>
    <row r="466" spans="1:14" s="61" customFormat="1" ht="30.75" hidden="1" customHeight="1" x14ac:dyDescent="0.25">
      <c r="A466" s="87" t="s">
        <v>1994</v>
      </c>
      <c r="B466" s="74" t="s">
        <v>9</v>
      </c>
      <c r="C466" s="166" t="s">
        <v>2000</v>
      </c>
      <c r="D466" s="74" t="s">
        <v>9</v>
      </c>
      <c r="E466" s="135" t="s">
        <v>16</v>
      </c>
      <c r="F466" s="80" t="s">
        <v>2024</v>
      </c>
      <c r="G466" s="76" t="s">
        <v>2023</v>
      </c>
      <c r="H466" s="65">
        <v>44476</v>
      </c>
      <c r="I466" s="65">
        <v>44484</v>
      </c>
      <c r="J466" s="65">
        <v>44537</v>
      </c>
      <c r="K466" s="64">
        <v>2</v>
      </c>
      <c r="L466" s="66">
        <v>0</v>
      </c>
      <c r="M466" s="77" t="s">
        <v>24</v>
      </c>
      <c r="N466" s="78" t="s">
        <v>2028</v>
      </c>
    </row>
    <row r="467" spans="1:14" s="61" customFormat="1" ht="30.75" hidden="1" customHeight="1" x14ac:dyDescent="0.25">
      <c r="A467" s="87" t="s">
        <v>1995</v>
      </c>
      <c r="B467" s="167" t="s">
        <v>1669</v>
      </c>
      <c r="C467" s="166" t="s">
        <v>2038</v>
      </c>
      <c r="D467" s="167" t="s">
        <v>1669</v>
      </c>
      <c r="E467" s="61" t="s">
        <v>14</v>
      </c>
      <c r="F467" s="80" t="s">
        <v>2025</v>
      </c>
      <c r="G467" s="76" t="s">
        <v>2026</v>
      </c>
      <c r="H467" s="65">
        <v>44476</v>
      </c>
      <c r="I467" s="65">
        <v>44480</v>
      </c>
      <c r="J467" s="65">
        <v>44925</v>
      </c>
      <c r="K467" s="64">
        <v>0</v>
      </c>
      <c r="L467" s="66">
        <v>439</v>
      </c>
      <c r="M467" s="77" t="s">
        <v>24</v>
      </c>
      <c r="N467" s="78" t="s">
        <v>2027</v>
      </c>
    </row>
    <row r="468" spans="1:14" ht="30.75" hidden="1" customHeight="1" x14ac:dyDescent="0.25">
      <c r="A468" s="14" t="s">
        <v>2029</v>
      </c>
      <c r="B468" s="36" t="s">
        <v>14</v>
      </c>
      <c r="C468" s="46" t="s">
        <v>2001</v>
      </c>
      <c r="D468" s="148" t="s">
        <v>16</v>
      </c>
      <c r="E468" s="148" t="s">
        <v>2100</v>
      </c>
      <c r="F468" s="11" t="s">
        <v>2005</v>
      </c>
      <c r="G468" s="9" t="s">
        <v>2030</v>
      </c>
      <c r="H468" s="10">
        <v>44480</v>
      </c>
      <c r="I468" s="10">
        <v>44489</v>
      </c>
      <c r="J468" s="10">
        <v>44670</v>
      </c>
      <c r="K468" s="8">
        <v>6</v>
      </c>
      <c r="L468" s="19">
        <v>0</v>
      </c>
      <c r="M468" s="188" t="s">
        <v>24</v>
      </c>
      <c r="N468" s="38" t="s">
        <v>2118</v>
      </c>
    </row>
    <row r="469" spans="1:14" ht="30.75" hidden="1" customHeight="1" x14ac:dyDescent="0.25">
      <c r="A469" s="14" t="s">
        <v>2039</v>
      </c>
      <c r="B469" s="36" t="s">
        <v>14</v>
      </c>
      <c r="C469" s="46" t="s">
        <v>2040</v>
      </c>
      <c r="D469" s="148" t="s">
        <v>16</v>
      </c>
      <c r="E469" s="148" t="s">
        <v>2100</v>
      </c>
      <c r="F469" s="11" t="s">
        <v>2041</v>
      </c>
      <c r="G469" s="9" t="s">
        <v>2030</v>
      </c>
      <c r="H469" s="10">
        <v>44484</v>
      </c>
      <c r="I469" s="10">
        <v>44489</v>
      </c>
      <c r="J469" s="10">
        <v>44670</v>
      </c>
      <c r="K469" s="8">
        <v>6</v>
      </c>
      <c r="L469" s="19">
        <v>0</v>
      </c>
      <c r="M469" s="188" t="s">
        <v>24</v>
      </c>
      <c r="N469" s="38" t="s">
        <v>2119</v>
      </c>
    </row>
    <row r="470" spans="1:14" ht="30.75" hidden="1" customHeight="1" x14ac:dyDescent="0.25">
      <c r="A470" s="14" t="s">
        <v>1996</v>
      </c>
      <c r="B470" s="36" t="s">
        <v>14</v>
      </c>
      <c r="C470" s="46" t="s">
        <v>2002</v>
      </c>
      <c r="D470" s="148" t="s">
        <v>16</v>
      </c>
      <c r="E470" s="148" t="s">
        <v>2100</v>
      </c>
      <c r="F470" s="11" t="s">
        <v>2006</v>
      </c>
      <c r="G470" s="9" t="s">
        <v>2094</v>
      </c>
      <c r="H470" s="10">
        <v>44488</v>
      </c>
      <c r="I470" s="10">
        <v>44489</v>
      </c>
      <c r="J470" s="10">
        <v>44670</v>
      </c>
      <c r="K470" s="8">
        <v>6</v>
      </c>
      <c r="L470" s="19">
        <v>0</v>
      </c>
      <c r="M470" s="188" t="s">
        <v>24</v>
      </c>
      <c r="N470" s="38" t="s">
        <v>2120</v>
      </c>
    </row>
    <row r="471" spans="1:14" ht="30.75" hidden="1" customHeight="1" x14ac:dyDescent="0.25">
      <c r="A471" s="14" t="s">
        <v>1997</v>
      </c>
      <c r="B471" s="36" t="s">
        <v>14</v>
      </c>
      <c r="C471" s="46" t="s">
        <v>2003</v>
      </c>
      <c r="D471" s="148" t="s">
        <v>16</v>
      </c>
      <c r="E471" s="148" t="s">
        <v>2100</v>
      </c>
      <c r="F471" s="11" t="s">
        <v>2523</v>
      </c>
      <c r="G471" s="9" t="s">
        <v>2032</v>
      </c>
      <c r="H471" s="10">
        <v>44482</v>
      </c>
      <c r="I471" s="10">
        <v>44490</v>
      </c>
      <c r="J471" s="10">
        <v>44671</v>
      </c>
      <c r="K471" s="8">
        <v>6</v>
      </c>
      <c r="L471" s="19">
        <v>0</v>
      </c>
      <c r="M471" s="188" t="s">
        <v>24</v>
      </c>
      <c r="N471" s="38" t="s">
        <v>2121</v>
      </c>
    </row>
    <row r="472" spans="1:14" ht="30.75" hidden="1" customHeight="1" x14ac:dyDescent="0.25">
      <c r="A472" s="14" t="s">
        <v>2033</v>
      </c>
      <c r="B472" s="36" t="s">
        <v>14</v>
      </c>
      <c r="C472" s="194" t="s">
        <v>2034</v>
      </c>
      <c r="D472" s="148" t="s">
        <v>16</v>
      </c>
      <c r="E472" s="148" t="s">
        <v>2100</v>
      </c>
      <c r="F472" s="11" t="s">
        <v>2007</v>
      </c>
      <c r="G472" s="9" t="s">
        <v>2035</v>
      </c>
      <c r="H472" s="10">
        <v>44477</v>
      </c>
      <c r="I472" s="10">
        <v>44488</v>
      </c>
      <c r="J472" s="10">
        <v>44669</v>
      </c>
      <c r="K472" s="8">
        <v>6</v>
      </c>
      <c r="L472" s="19">
        <v>0</v>
      </c>
      <c r="M472" s="188" t="s">
        <v>24</v>
      </c>
      <c r="N472" s="38" t="s">
        <v>2122</v>
      </c>
    </row>
    <row r="473" spans="1:14" s="61" customFormat="1" ht="30.75" hidden="1" customHeight="1" x14ac:dyDescent="0.25">
      <c r="A473" s="166" t="s">
        <v>2016</v>
      </c>
      <c r="B473" s="62" t="s">
        <v>10</v>
      </c>
      <c r="C473" s="195" t="s">
        <v>2123</v>
      </c>
      <c r="D473" s="132" t="s">
        <v>16</v>
      </c>
      <c r="E473" s="135" t="s">
        <v>16</v>
      </c>
      <c r="F473" s="80" t="s">
        <v>2017</v>
      </c>
      <c r="G473" s="76" t="s">
        <v>2097</v>
      </c>
      <c r="H473" s="65">
        <v>44445</v>
      </c>
      <c r="I473" s="65">
        <v>44498</v>
      </c>
      <c r="J473" s="65">
        <v>44694</v>
      </c>
      <c r="K473" s="64">
        <v>7</v>
      </c>
      <c r="L473" s="66">
        <v>0</v>
      </c>
      <c r="M473" s="77" t="s">
        <v>24</v>
      </c>
      <c r="N473" s="78" t="s">
        <v>2124</v>
      </c>
    </row>
    <row r="474" spans="1:14" s="61" customFormat="1" ht="30.75" hidden="1" customHeight="1" x14ac:dyDescent="0.2">
      <c r="A474" s="69" t="s">
        <v>2055</v>
      </c>
      <c r="B474" s="62" t="s">
        <v>12</v>
      </c>
      <c r="C474" s="196" t="s">
        <v>2056</v>
      </c>
      <c r="D474" s="132" t="s">
        <v>12</v>
      </c>
      <c r="E474" s="135" t="s">
        <v>16</v>
      </c>
      <c r="F474" s="80" t="s">
        <v>2058</v>
      </c>
      <c r="G474" s="76" t="s">
        <v>2057</v>
      </c>
      <c r="H474" s="65">
        <v>44480</v>
      </c>
      <c r="I474" s="65">
        <v>44488</v>
      </c>
      <c r="J474" s="65">
        <v>44791</v>
      </c>
      <c r="K474" s="64">
        <v>10</v>
      </c>
      <c r="L474" s="66">
        <v>0</v>
      </c>
      <c r="M474" s="77" t="s">
        <v>24</v>
      </c>
      <c r="N474" s="25" t="s">
        <v>2125</v>
      </c>
    </row>
    <row r="475" spans="1:14" s="61" customFormat="1" ht="30.75" hidden="1" customHeight="1" x14ac:dyDescent="0.25">
      <c r="A475" s="166" t="s">
        <v>2063</v>
      </c>
      <c r="B475" s="62" t="s">
        <v>1802</v>
      </c>
      <c r="C475" s="196" t="s">
        <v>2076</v>
      </c>
      <c r="D475" s="62" t="s">
        <v>18</v>
      </c>
      <c r="E475" s="62" t="s">
        <v>1802</v>
      </c>
      <c r="F475" s="80" t="s">
        <v>2098</v>
      </c>
      <c r="G475" s="76" t="s">
        <v>2099</v>
      </c>
      <c r="H475" s="65">
        <v>44481</v>
      </c>
      <c r="I475" s="65">
        <v>44502</v>
      </c>
      <c r="J475" s="65">
        <v>44562</v>
      </c>
      <c r="K475" s="64">
        <v>2</v>
      </c>
      <c r="L475" s="66">
        <v>0</v>
      </c>
      <c r="M475" s="77" t="s">
        <v>24</v>
      </c>
      <c r="N475" s="78" t="s">
        <v>2126</v>
      </c>
    </row>
    <row r="476" spans="1:14" s="61" customFormat="1" ht="30.75" hidden="1" customHeight="1" x14ac:dyDescent="0.25">
      <c r="A476" s="166" t="s">
        <v>2112</v>
      </c>
      <c r="B476" s="62" t="s">
        <v>2113</v>
      </c>
      <c r="C476" s="166" t="s">
        <v>2112</v>
      </c>
      <c r="D476" s="62" t="s">
        <v>2113</v>
      </c>
      <c r="E476" s="62" t="s">
        <v>2113</v>
      </c>
      <c r="F476" s="80" t="s">
        <v>2114</v>
      </c>
      <c r="G476" s="76" t="s">
        <v>2115</v>
      </c>
      <c r="H476" s="65">
        <v>44481</v>
      </c>
      <c r="I476" s="65">
        <v>44481</v>
      </c>
      <c r="J476" s="65">
        <v>44572</v>
      </c>
      <c r="K476" s="64">
        <v>0</v>
      </c>
      <c r="L476" s="66">
        <v>90</v>
      </c>
      <c r="M476" s="77" t="s">
        <v>24</v>
      </c>
      <c r="N476" s="71" t="s">
        <v>2127</v>
      </c>
    </row>
    <row r="477" spans="1:14" ht="30.75" hidden="1" customHeight="1" x14ac:dyDescent="0.25">
      <c r="A477" s="46" t="s">
        <v>2044</v>
      </c>
      <c r="B477" s="36" t="s">
        <v>14</v>
      </c>
      <c r="C477" s="49" t="s">
        <v>2049</v>
      </c>
      <c r="D477" s="148" t="s">
        <v>16</v>
      </c>
      <c r="E477" s="148" t="s">
        <v>2100</v>
      </c>
      <c r="F477" s="11" t="s">
        <v>2095</v>
      </c>
      <c r="G477" s="9" t="s">
        <v>2092</v>
      </c>
      <c r="H477" s="10">
        <v>44495</v>
      </c>
      <c r="I477" s="10">
        <v>44502</v>
      </c>
      <c r="J477" s="10">
        <v>44682</v>
      </c>
      <c r="K477" s="8">
        <v>6</v>
      </c>
      <c r="L477" s="19">
        <v>0</v>
      </c>
      <c r="M477" s="189" t="s">
        <v>24</v>
      </c>
      <c r="N477" s="38" t="s">
        <v>2128</v>
      </c>
    </row>
    <row r="478" spans="1:14" ht="30.75" hidden="1" customHeight="1" x14ac:dyDescent="0.25">
      <c r="A478" s="46" t="s">
        <v>2064</v>
      </c>
      <c r="B478" s="36" t="s">
        <v>14</v>
      </c>
      <c r="C478" s="49" t="s">
        <v>2050</v>
      </c>
      <c r="D478" s="148" t="s">
        <v>16</v>
      </c>
      <c r="E478" s="148" t="s">
        <v>2100</v>
      </c>
      <c r="F478" s="11" t="s">
        <v>2085</v>
      </c>
      <c r="G478" s="9" t="s">
        <v>2035</v>
      </c>
      <c r="H478" s="10">
        <v>44490</v>
      </c>
      <c r="I478" s="10">
        <v>44495</v>
      </c>
      <c r="J478" s="10">
        <v>44676</v>
      </c>
      <c r="K478" s="8">
        <v>6</v>
      </c>
      <c r="L478" s="19">
        <v>0</v>
      </c>
      <c r="M478" s="189" t="s">
        <v>24</v>
      </c>
      <c r="N478" s="38" t="s">
        <v>2129</v>
      </c>
    </row>
    <row r="479" spans="1:14" ht="30.75" hidden="1" customHeight="1" x14ac:dyDescent="0.25">
      <c r="A479" s="46" t="s">
        <v>2065</v>
      </c>
      <c r="B479" s="36" t="s">
        <v>14</v>
      </c>
      <c r="C479" s="49" t="s">
        <v>2130</v>
      </c>
      <c r="D479" s="148" t="s">
        <v>16</v>
      </c>
      <c r="E479" s="148" t="s">
        <v>2100</v>
      </c>
      <c r="F479" s="11" t="s">
        <v>2188</v>
      </c>
      <c r="G479" s="9" t="s">
        <v>2092</v>
      </c>
      <c r="H479" s="10">
        <v>44490</v>
      </c>
      <c r="I479" s="10">
        <v>44494</v>
      </c>
      <c r="J479" s="10">
        <v>44680</v>
      </c>
      <c r="K479" s="8">
        <v>6</v>
      </c>
      <c r="L479" s="19">
        <v>0</v>
      </c>
      <c r="M479" s="189" t="s">
        <v>24</v>
      </c>
      <c r="N479" s="38" t="s">
        <v>2131</v>
      </c>
    </row>
    <row r="480" spans="1:14" s="180" customFormat="1" ht="30.75" hidden="1" customHeight="1" x14ac:dyDescent="0.25">
      <c r="A480" s="265" t="s">
        <v>2066</v>
      </c>
      <c r="B480" s="171" t="s">
        <v>14</v>
      </c>
      <c r="C480" s="266" t="s">
        <v>2077</v>
      </c>
      <c r="D480" s="267" t="s">
        <v>16</v>
      </c>
      <c r="E480" s="180" t="s">
        <v>2101</v>
      </c>
      <c r="F480" s="226" t="s">
        <v>2086</v>
      </c>
      <c r="G480" s="175" t="s">
        <v>248</v>
      </c>
      <c r="H480" s="176">
        <v>44491</v>
      </c>
      <c r="I480" s="176">
        <v>44496</v>
      </c>
      <c r="J480" s="176">
        <v>44575</v>
      </c>
      <c r="K480" s="174">
        <v>3</v>
      </c>
      <c r="L480" s="268">
        <v>15</v>
      </c>
      <c r="M480" s="178" t="s">
        <v>24</v>
      </c>
      <c r="N480" s="179" t="s">
        <v>2132</v>
      </c>
    </row>
    <row r="481" spans="1:14" ht="30.75" hidden="1" customHeight="1" x14ac:dyDescent="0.25">
      <c r="A481" s="46" t="s">
        <v>2045</v>
      </c>
      <c r="B481" s="36" t="s">
        <v>14</v>
      </c>
      <c r="C481" s="49" t="s">
        <v>2051</v>
      </c>
      <c r="D481" s="148" t="s">
        <v>16</v>
      </c>
      <c r="E481" s="148" t="s">
        <v>2100</v>
      </c>
      <c r="F481" s="11" t="s">
        <v>2087</v>
      </c>
      <c r="G481" s="9" t="s">
        <v>2092</v>
      </c>
      <c r="H481" s="10">
        <v>44490</v>
      </c>
      <c r="I481" s="10">
        <v>44495</v>
      </c>
      <c r="J481" s="10">
        <v>44676</v>
      </c>
      <c r="K481" s="8">
        <v>6</v>
      </c>
      <c r="L481" s="19">
        <v>0</v>
      </c>
      <c r="M481" s="189" t="s">
        <v>24</v>
      </c>
      <c r="N481" s="38" t="s">
        <v>2133</v>
      </c>
    </row>
    <row r="482" spans="1:14" ht="30.75" hidden="1" customHeight="1" x14ac:dyDescent="0.25">
      <c r="A482" s="46" t="s">
        <v>2067</v>
      </c>
      <c r="B482" s="36" t="s">
        <v>14</v>
      </c>
      <c r="C482" s="49" t="s">
        <v>2078</v>
      </c>
      <c r="D482" s="148" t="s">
        <v>16</v>
      </c>
      <c r="E482" s="148" t="s">
        <v>2100</v>
      </c>
      <c r="F482" s="11" t="s">
        <v>2088</v>
      </c>
      <c r="G482" s="9" t="s">
        <v>2092</v>
      </c>
      <c r="H482" s="10">
        <v>44495</v>
      </c>
      <c r="I482" s="10">
        <v>44502</v>
      </c>
      <c r="J482" s="10">
        <v>44682</v>
      </c>
      <c r="K482" s="8">
        <v>6</v>
      </c>
      <c r="L482" s="19">
        <v>0</v>
      </c>
      <c r="M482" s="189" t="s">
        <v>24</v>
      </c>
      <c r="N482" s="38" t="s">
        <v>2134</v>
      </c>
    </row>
    <row r="483" spans="1:14" ht="30.75" hidden="1" customHeight="1" x14ac:dyDescent="0.25">
      <c r="A483" s="46" t="s">
        <v>2068</v>
      </c>
      <c r="B483" s="36" t="s">
        <v>14</v>
      </c>
      <c r="C483" s="49" t="s">
        <v>2135</v>
      </c>
      <c r="D483" s="148" t="s">
        <v>16</v>
      </c>
      <c r="E483" s="148" t="s">
        <v>2100</v>
      </c>
      <c r="F483" s="11" t="s">
        <v>2096</v>
      </c>
      <c r="G483" s="9" t="s">
        <v>2092</v>
      </c>
      <c r="H483" s="10">
        <v>44491</v>
      </c>
      <c r="I483" s="10">
        <v>44496</v>
      </c>
      <c r="J483" s="10">
        <v>44677</v>
      </c>
      <c r="K483" s="8">
        <v>6</v>
      </c>
      <c r="L483" s="19">
        <v>0</v>
      </c>
      <c r="M483" s="189" t="s">
        <v>24</v>
      </c>
      <c r="N483" s="38" t="s">
        <v>2136</v>
      </c>
    </row>
    <row r="484" spans="1:14" ht="30.75" hidden="1" customHeight="1" x14ac:dyDescent="0.25">
      <c r="A484" s="46" t="s">
        <v>2046</v>
      </c>
      <c r="B484" s="36" t="s">
        <v>14</v>
      </c>
      <c r="C484" s="49" t="s">
        <v>2052</v>
      </c>
      <c r="D484" s="148" t="s">
        <v>16</v>
      </c>
      <c r="E484" s="148" t="s">
        <v>2100</v>
      </c>
      <c r="F484" s="11" t="s">
        <v>2524</v>
      </c>
      <c r="G484" s="9" t="s">
        <v>2092</v>
      </c>
      <c r="H484" s="10">
        <v>44488</v>
      </c>
      <c r="I484" s="10">
        <v>44494</v>
      </c>
      <c r="J484" s="10">
        <v>44675</v>
      </c>
      <c r="K484" s="8">
        <v>6</v>
      </c>
      <c r="L484" s="19">
        <v>0</v>
      </c>
      <c r="M484" s="189" t="s">
        <v>2062</v>
      </c>
      <c r="N484" s="38" t="s">
        <v>2137</v>
      </c>
    </row>
    <row r="485" spans="1:14" ht="30.75" hidden="1" customHeight="1" x14ac:dyDescent="0.25">
      <c r="A485" s="46" t="s">
        <v>2047</v>
      </c>
      <c r="B485" s="36" t="s">
        <v>14</v>
      </c>
      <c r="C485" s="49" t="s">
        <v>2053</v>
      </c>
      <c r="D485" s="148" t="s">
        <v>16</v>
      </c>
      <c r="E485" s="148" t="s">
        <v>2100</v>
      </c>
      <c r="F485" s="11" t="s">
        <v>2089</v>
      </c>
      <c r="G485" s="9" t="s">
        <v>2092</v>
      </c>
      <c r="H485" s="10">
        <v>44489</v>
      </c>
      <c r="I485" s="10">
        <v>44495</v>
      </c>
      <c r="J485" s="10">
        <v>44676</v>
      </c>
      <c r="K485" s="8">
        <v>6</v>
      </c>
      <c r="L485" s="19">
        <v>0</v>
      </c>
      <c r="M485" s="189" t="s">
        <v>24</v>
      </c>
      <c r="N485" s="38" t="s">
        <v>2138</v>
      </c>
    </row>
    <row r="486" spans="1:14" s="61" customFormat="1" ht="30.75" hidden="1" customHeight="1" x14ac:dyDescent="0.25">
      <c r="A486" s="200" t="s">
        <v>2048</v>
      </c>
      <c r="B486" s="62" t="s">
        <v>10</v>
      </c>
      <c r="C486" s="166" t="s">
        <v>2054</v>
      </c>
      <c r="D486" s="62" t="s">
        <v>16</v>
      </c>
      <c r="E486" s="61" t="s">
        <v>16</v>
      </c>
      <c r="F486" s="80" t="s">
        <v>2102</v>
      </c>
      <c r="G486" s="76" t="s">
        <v>2103</v>
      </c>
      <c r="H486" s="65">
        <v>44480</v>
      </c>
      <c r="I486" s="65">
        <v>44502</v>
      </c>
      <c r="J486" s="65">
        <v>44621</v>
      </c>
      <c r="K486" s="64">
        <v>4</v>
      </c>
      <c r="L486" s="66">
        <v>0</v>
      </c>
      <c r="M486" s="77" t="s">
        <v>24</v>
      </c>
      <c r="N486" s="71" t="s">
        <v>2139</v>
      </c>
    </row>
    <row r="487" spans="1:14" s="61" customFormat="1" ht="42" hidden="1" customHeight="1" x14ac:dyDescent="0.25">
      <c r="A487" s="200" t="s">
        <v>2069</v>
      </c>
      <c r="B487" s="62" t="s">
        <v>10</v>
      </c>
      <c r="C487" s="168" t="s">
        <v>2079</v>
      </c>
      <c r="D487" s="62" t="s">
        <v>16</v>
      </c>
      <c r="E487" s="61" t="s">
        <v>16</v>
      </c>
      <c r="F487" s="81" t="s">
        <v>2105</v>
      </c>
      <c r="G487" s="76" t="s">
        <v>2104</v>
      </c>
      <c r="H487" s="65">
        <v>44489</v>
      </c>
      <c r="I487" s="65">
        <v>44504</v>
      </c>
      <c r="J487" s="65">
        <v>44684</v>
      </c>
      <c r="K487" s="64">
        <v>6</v>
      </c>
      <c r="L487" s="66">
        <v>0</v>
      </c>
      <c r="M487" s="77" t="s">
        <v>24</v>
      </c>
      <c r="N487" s="71" t="s">
        <v>2140</v>
      </c>
    </row>
    <row r="488" spans="1:14" s="237" customFormat="1" ht="30.75" hidden="1" customHeight="1" x14ac:dyDescent="0.25">
      <c r="A488" s="250" t="s">
        <v>2070</v>
      </c>
      <c r="B488" s="249" t="s">
        <v>19</v>
      </c>
      <c r="C488" s="251" t="s">
        <v>2080</v>
      </c>
      <c r="D488" s="237" t="s">
        <v>19</v>
      </c>
      <c r="E488" s="61" t="s">
        <v>19</v>
      </c>
      <c r="F488" s="252" t="s">
        <v>2106</v>
      </c>
      <c r="G488" s="253" t="s">
        <v>1735</v>
      </c>
      <c r="H488" s="243">
        <v>44491</v>
      </c>
      <c r="I488" s="243"/>
      <c r="J488" s="243"/>
      <c r="K488" s="244">
        <v>36</v>
      </c>
      <c r="L488" s="254">
        <v>0</v>
      </c>
      <c r="M488" s="255" t="s">
        <v>1613</v>
      </c>
      <c r="N488" s="256" t="s">
        <v>2141</v>
      </c>
    </row>
    <row r="489" spans="1:14" s="61" customFormat="1" ht="30.75" hidden="1" customHeight="1" x14ac:dyDescent="0.25">
      <c r="A489" s="200" t="s">
        <v>2071</v>
      </c>
      <c r="B489" s="74" t="s">
        <v>1937</v>
      </c>
      <c r="C489" s="168" t="s">
        <v>2081</v>
      </c>
      <c r="D489" s="67" t="s">
        <v>18</v>
      </c>
      <c r="E489" s="199" t="s">
        <v>18</v>
      </c>
      <c r="F489" s="140" t="s">
        <v>2116</v>
      </c>
      <c r="G489" s="197" t="s">
        <v>2107</v>
      </c>
      <c r="H489" s="65">
        <v>44490</v>
      </c>
      <c r="I489" s="65">
        <v>44504</v>
      </c>
      <c r="J489" s="6">
        <v>44651</v>
      </c>
      <c r="K489" s="64">
        <v>0</v>
      </c>
      <c r="L489" s="66">
        <v>66</v>
      </c>
      <c r="M489" s="86" t="s">
        <v>1461</v>
      </c>
      <c r="N489" s="25" t="s">
        <v>2142</v>
      </c>
    </row>
    <row r="490" spans="1:14" s="61" customFormat="1" ht="30.75" hidden="1" customHeight="1" x14ac:dyDescent="0.25">
      <c r="A490" s="200" t="s">
        <v>2072</v>
      </c>
      <c r="B490" s="62" t="s">
        <v>12</v>
      </c>
      <c r="C490" s="168" t="s">
        <v>2108</v>
      </c>
      <c r="D490" s="62" t="s">
        <v>16</v>
      </c>
      <c r="E490" s="61" t="s">
        <v>16</v>
      </c>
      <c r="F490" s="198" t="s">
        <v>2109</v>
      </c>
      <c r="G490" s="197" t="s">
        <v>2110</v>
      </c>
      <c r="H490" s="65">
        <v>44490</v>
      </c>
      <c r="I490" s="65">
        <v>44502</v>
      </c>
      <c r="J490" s="65">
        <v>44680</v>
      </c>
      <c r="K490" s="64">
        <v>6</v>
      </c>
      <c r="L490" s="66">
        <v>0</v>
      </c>
      <c r="M490" s="77" t="s">
        <v>1461</v>
      </c>
      <c r="N490" s="25" t="s">
        <v>2143</v>
      </c>
    </row>
    <row r="491" spans="1:14" ht="30.75" hidden="1" customHeight="1" x14ac:dyDescent="0.25">
      <c r="A491" s="46" t="s">
        <v>2073</v>
      </c>
      <c r="B491" s="36" t="s">
        <v>14</v>
      </c>
      <c r="C491" s="49" t="s">
        <v>2082</v>
      </c>
      <c r="D491" s="148" t="s">
        <v>16</v>
      </c>
      <c r="E491" s="148" t="s">
        <v>2100</v>
      </c>
      <c r="F491" s="11" t="s">
        <v>2090</v>
      </c>
      <c r="G491" s="9" t="s">
        <v>2092</v>
      </c>
      <c r="H491" s="10">
        <v>44495</v>
      </c>
      <c r="I491" s="10">
        <v>44502</v>
      </c>
      <c r="J491" s="10">
        <v>44682</v>
      </c>
      <c r="K491" s="8">
        <v>6</v>
      </c>
      <c r="L491" s="19">
        <v>0</v>
      </c>
      <c r="M491" s="189" t="s">
        <v>24</v>
      </c>
      <c r="N491" s="38" t="s">
        <v>2144</v>
      </c>
    </row>
    <row r="492" spans="1:14" ht="30.75" hidden="1" customHeight="1" x14ac:dyDescent="0.25">
      <c r="A492" s="46" t="s">
        <v>2074</v>
      </c>
      <c r="B492" s="36" t="s">
        <v>14</v>
      </c>
      <c r="C492" s="49" t="s">
        <v>2083</v>
      </c>
      <c r="D492" s="148" t="s">
        <v>16</v>
      </c>
      <c r="E492" s="16" t="s">
        <v>2101</v>
      </c>
      <c r="F492" s="11" t="s">
        <v>2111</v>
      </c>
      <c r="G492" s="9" t="s">
        <v>1187</v>
      </c>
      <c r="H492" s="10">
        <v>44495</v>
      </c>
      <c r="I492" s="10">
        <v>44502</v>
      </c>
      <c r="J492" s="10">
        <v>44561</v>
      </c>
      <c r="K492" s="8">
        <v>3</v>
      </c>
      <c r="L492" s="19">
        <v>0</v>
      </c>
      <c r="M492" s="189" t="s">
        <v>24</v>
      </c>
      <c r="N492" s="38" t="s">
        <v>2145</v>
      </c>
    </row>
    <row r="493" spans="1:14" ht="30.75" hidden="1" customHeight="1" x14ac:dyDescent="0.25">
      <c r="A493" s="46" t="s">
        <v>2075</v>
      </c>
      <c r="B493" s="36" t="s">
        <v>14</v>
      </c>
      <c r="C493" s="49" t="s">
        <v>2084</v>
      </c>
      <c r="D493" s="148" t="s">
        <v>16</v>
      </c>
      <c r="E493" s="148" t="s">
        <v>2100</v>
      </c>
      <c r="F493" s="11" t="s">
        <v>2091</v>
      </c>
      <c r="G493" s="9" t="s">
        <v>2035</v>
      </c>
      <c r="H493" s="10">
        <v>44498</v>
      </c>
      <c r="I493" s="10">
        <v>44503</v>
      </c>
      <c r="J493" s="10">
        <v>44683</v>
      </c>
      <c r="K493" s="8">
        <v>6</v>
      </c>
      <c r="L493" s="19">
        <v>0</v>
      </c>
      <c r="M493" s="189" t="s">
        <v>24</v>
      </c>
      <c r="N493" s="38" t="s">
        <v>2146</v>
      </c>
    </row>
    <row r="494" spans="1:14" s="237" customFormat="1" ht="30.75" hidden="1" customHeight="1" x14ac:dyDescent="0.25">
      <c r="A494" s="257" t="s">
        <v>2149</v>
      </c>
      <c r="B494" s="239" t="s">
        <v>19</v>
      </c>
      <c r="C494" s="258" t="s">
        <v>2163</v>
      </c>
      <c r="D494" s="259" t="s">
        <v>19</v>
      </c>
      <c r="E494" s="135" t="s">
        <v>19</v>
      </c>
      <c r="F494" s="260" t="s">
        <v>2177</v>
      </c>
      <c r="G494" s="253" t="s">
        <v>1735</v>
      </c>
      <c r="H494" s="243">
        <v>44502</v>
      </c>
      <c r="I494" s="243"/>
      <c r="J494" s="243"/>
      <c r="K494" s="244">
        <v>36</v>
      </c>
      <c r="L494" s="254">
        <v>0</v>
      </c>
      <c r="M494" s="255" t="s">
        <v>1613</v>
      </c>
      <c r="N494" s="246" t="s">
        <v>2182</v>
      </c>
    </row>
    <row r="495" spans="1:14" ht="30.75" hidden="1" customHeight="1" x14ac:dyDescent="0.25">
      <c r="A495" s="46" t="s">
        <v>2150</v>
      </c>
      <c r="B495" s="36" t="s">
        <v>14</v>
      </c>
      <c r="C495" s="46" t="s">
        <v>2164</v>
      </c>
      <c r="D495" s="148" t="s">
        <v>16</v>
      </c>
      <c r="E495" s="148" t="s">
        <v>2101</v>
      </c>
      <c r="F495" s="11" t="s">
        <v>391</v>
      </c>
      <c r="G495" s="9" t="s">
        <v>2183</v>
      </c>
      <c r="H495" s="10">
        <v>44503</v>
      </c>
      <c r="I495" s="10">
        <v>44508</v>
      </c>
      <c r="J495" s="10">
        <v>44561</v>
      </c>
      <c r="K495" s="8">
        <v>2</v>
      </c>
      <c r="L495" s="19">
        <v>0</v>
      </c>
      <c r="M495" s="210" t="s">
        <v>24</v>
      </c>
      <c r="N495" s="38" t="s">
        <v>2247</v>
      </c>
    </row>
    <row r="496" spans="1:14" ht="30.75" hidden="1" customHeight="1" x14ac:dyDescent="0.25">
      <c r="A496" s="46" t="s">
        <v>2151</v>
      </c>
      <c r="B496" s="36" t="s">
        <v>14</v>
      </c>
      <c r="C496" s="46" t="s">
        <v>2165</v>
      </c>
      <c r="D496" s="148" t="s">
        <v>16</v>
      </c>
      <c r="E496" s="148" t="s">
        <v>2101</v>
      </c>
      <c r="F496" s="11" t="s">
        <v>2288</v>
      </c>
      <c r="G496" s="9" t="s">
        <v>2185</v>
      </c>
      <c r="H496" s="10">
        <v>44504</v>
      </c>
      <c r="I496" s="10">
        <v>44509</v>
      </c>
      <c r="J496" s="10">
        <v>44561</v>
      </c>
      <c r="K496" s="8">
        <v>2</v>
      </c>
      <c r="L496" s="19">
        <v>0</v>
      </c>
      <c r="M496" s="210" t="s">
        <v>24</v>
      </c>
      <c r="N496" s="38" t="s">
        <v>2289</v>
      </c>
    </row>
    <row r="497" spans="1:14" ht="30.75" hidden="1" customHeight="1" x14ac:dyDescent="0.25">
      <c r="A497" s="46" t="s">
        <v>2152</v>
      </c>
      <c r="B497" s="36" t="s">
        <v>14</v>
      </c>
      <c r="C497" s="49" t="s">
        <v>2166</v>
      </c>
      <c r="D497" s="148" t="s">
        <v>16</v>
      </c>
      <c r="E497" s="148" t="s">
        <v>2101</v>
      </c>
      <c r="F497" s="11" t="s">
        <v>2178</v>
      </c>
      <c r="G497" s="9" t="s">
        <v>1844</v>
      </c>
      <c r="H497" s="10">
        <v>44511</v>
      </c>
      <c r="I497" s="10">
        <v>44529</v>
      </c>
      <c r="J497" s="10">
        <v>44561</v>
      </c>
      <c r="K497" s="8">
        <v>2</v>
      </c>
      <c r="L497" s="19">
        <v>0</v>
      </c>
      <c r="M497" s="213" t="s">
        <v>24</v>
      </c>
      <c r="N497" s="38" t="s">
        <v>2290</v>
      </c>
    </row>
    <row r="498" spans="1:14" ht="30.75" hidden="1" customHeight="1" x14ac:dyDescent="0.25">
      <c r="A498" s="46" t="s">
        <v>2186</v>
      </c>
      <c r="B498" s="36" t="s">
        <v>14</v>
      </c>
      <c r="C498" s="49" t="s">
        <v>2167</v>
      </c>
      <c r="D498" s="148" t="s">
        <v>16</v>
      </c>
      <c r="E498" s="148" t="s">
        <v>2100</v>
      </c>
      <c r="F498" s="11" t="s">
        <v>436</v>
      </c>
      <c r="G498" s="9" t="s">
        <v>1978</v>
      </c>
      <c r="H498" s="10">
        <v>44503</v>
      </c>
      <c r="I498" s="10">
        <v>44508</v>
      </c>
      <c r="J498" s="10">
        <v>44561</v>
      </c>
      <c r="K498" s="8">
        <v>2</v>
      </c>
      <c r="L498" s="19">
        <v>0</v>
      </c>
      <c r="M498" s="212" t="s">
        <v>24</v>
      </c>
      <c r="N498" s="38" t="s">
        <v>2291</v>
      </c>
    </row>
    <row r="499" spans="1:14" ht="30.75" hidden="1" customHeight="1" x14ac:dyDescent="0.25">
      <c r="A499" s="46" t="s">
        <v>2153</v>
      </c>
      <c r="B499" s="36" t="s">
        <v>14</v>
      </c>
      <c r="C499" s="49" t="s">
        <v>2168</v>
      </c>
      <c r="D499" s="148" t="s">
        <v>16</v>
      </c>
      <c r="E499" s="148" t="s">
        <v>2100</v>
      </c>
      <c r="F499" s="11" t="s">
        <v>2179</v>
      </c>
      <c r="G499" s="9" t="s">
        <v>2187</v>
      </c>
      <c r="H499" s="10">
        <v>44508</v>
      </c>
      <c r="I499" s="10">
        <v>44511</v>
      </c>
      <c r="J499" s="10">
        <v>44561</v>
      </c>
      <c r="K499" s="8">
        <v>2</v>
      </c>
      <c r="L499" s="19">
        <v>0</v>
      </c>
      <c r="M499" s="212" t="s">
        <v>24</v>
      </c>
      <c r="N499" s="38" t="s">
        <v>2292</v>
      </c>
    </row>
    <row r="500" spans="1:14" s="61" customFormat="1" ht="30.75" hidden="1" customHeight="1" x14ac:dyDescent="0.25">
      <c r="A500" s="125" t="s">
        <v>2242</v>
      </c>
      <c r="B500" s="167" t="s">
        <v>1937</v>
      </c>
      <c r="C500" s="211" t="s">
        <v>2243</v>
      </c>
      <c r="D500" s="132" t="s">
        <v>21</v>
      </c>
      <c r="E500" s="135" t="s">
        <v>18</v>
      </c>
      <c r="F500" s="80" t="s">
        <v>2244</v>
      </c>
      <c r="G500" s="76" t="s">
        <v>2245</v>
      </c>
      <c r="H500" s="65">
        <v>44505</v>
      </c>
      <c r="I500" s="65">
        <v>44525</v>
      </c>
      <c r="J500" s="65">
        <v>44616</v>
      </c>
      <c r="K500" s="64">
        <v>3</v>
      </c>
      <c r="L500" s="66">
        <v>0</v>
      </c>
      <c r="M500" s="77" t="s">
        <v>24</v>
      </c>
      <c r="N500" s="78" t="s">
        <v>2293</v>
      </c>
    </row>
    <row r="501" spans="1:14" s="61" customFormat="1" ht="30.75" hidden="1" customHeight="1" x14ac:dyDescent="0.25">
      <c r="A501" s="125" t="s">
        <v>2154</v>
      </c>
      <c r="B501" s="74" t="s">
        <v>1441</v>
      </c>
      <c r="C501" s="211" t="s">
        <v>2154</v>
      </c>
      <c r="D501" s="132" t="s">
        <v>1441</v>
      </c>
      <c r="E501" s="135" t="s">
        <v>1441</v>
      </c>
      <c r="F501" s="80" t="s">
        <v>2180</v>
      </c>
      <c r="G501" s="76" t="s">
        <v>2189</v>
      </c>
      <c r="H501" s="65">
        <v>44503</v>
      </c>
      <c r="I501" s="65">
        <v>44503</v>
      </c>
      <c r="J501" s="65">
        <v>44594</v>
      </c>
      <c r="K501" s="64">
        <v>3</v>
      </c>
      <c r="L501" s="66">
        <v>0</v>
      </c>
      <c r="M501" s="77" t="s">
        <v>24</v>
      </c>
      <c r="N501" s="78" t="s">
        <v>2190</v>
      </c>
    </row>
    <row r="502" spans="1:14" s="61" customFormat="1" ht="30.75" hidden="1" customHeight="1" x14ac:dyDescent="0.25">
      <c r="A502" s="125" t="s">
        <v>2155</v>
      </c>
      <c r="B502" s="74" t="s">
        <v>1802</v>
      </c>
      <c r="C502" s="211" t="s">
        <v>2169</v>
      </c>
      <c r="D502" s="132" t="s">
        <v>16</v>
      </c>
      <c r="E502" s="135" t="s">
        <v>16</v>
      </c>
      <c r="F502" s="80" t="s">
        <v>2191</v>
      </c>
      <c r="G502" s="76" t="s">
        <v>2192</v>
      </c>
      <c r="H502" s="65">
        <v>44505</v>
      </c>
      <c r="I502" s="65">
        <v>44516</v>
      </c>
      <c r="J502" s="65">
        <v>44576</v>
      </c>
      <c r="K502" s="64">
        <v>2</v>
      </c>
      <c r="L502" s="66">
        <v>0</v>
      </c>
      <c r="M502" s="77" t="s">
        <v>24</v>
      </c>
      <c r="N502" s="78" t="s">
        <v>2294</v>
      </c>
    </row>
    <row r="503" spans="1:14" s="61" customFormat="1" ht="30.75" hidden="1" customHeight="1" x14ac:dyDescent="0.25">
      <c r="A503" s="125" t="s">
        <v>2193</v>
      </c>
      <c r="B503" s="74" t="s">
        <v>12</v>
      </c>
      <c r="C503" s="211" t="s">
        <v>2194</v>
      </c>
      <c r="D503" s="132" t="s">
        <v>18</v>
      </c>
      <c r="E503" s="135"/>
      <c r="F503" s="80" t="s">
        <v>2195</v>
      </c>
      <c r="G503" s="76" t="s">
        <v>2196</v>
      </c>
      <c r="H503" s="65">
        <v>44505</v>
      </c>
      <c r="I503" s="65">
        <v>44525</v>
      </c>
      <c r="J503" s="65">
        <v>44675</v>
      </c>
      <c r="K503" s="64">
        <v>5</v>
      </c>
      <c r="L503" s="66">
        <v>0</v>
      </c>
      <c r="M503" s="77" t="s">
        <v>24</v>
      </c>
      <c r="N503" s="78" t="s">
        <v>2296</v>
      </c>
    </row>
    <row r="504" spans="1:14" s="61" customFormat="1" ht="30.75" hidden="1" customHeight="1" x14ac:dyDescent="0.25">
      <c r="A504" s="125" t="s">
        <v>2156</v>
      </c>
      <c r="B504" s="167" t="s">
        <v>2197</v>
      </c>
      <c r="C504" s="211" t="s">
        <v>2170</v>
      </c>
      <c r="D504" s="132" t="s">
        <v>21</v>
      </c>
      <c r="E504" s="135"/>
      <c r="F504" s="80" t="s">
        <v>2198</v>
      </c>
      <c r="G504" s="76" t="s">
        <v>2199</v>
      </c>
      <c r="H504" s="65">
        <v>44505</v>
      </c>
      <c r="I504" s="65">
        <v>44516</v>
      </c>
      <c r="J504" s="65">
        <v>44607</v>
      </c>
      <c r="K504" s="64">
        <v>3</v>
      </c>
      <c r="L504" s="66">
        <v>0</v>
      </c>
      <c r="M504" s="77" t="s">
        <v>24</v>
      </c>
      <c r="N504" s="78" t="s">
        <v>2295</v>
      </c>
    </row>
    <row r="505" spans="1:14" s="61" customFormat="1" ht="30.75" hidden="1" customHeight="1" x14ac:dyDescent="0.25">
      <c r="A505" s="125" t="s">
        <v>2157</v>
      </c>
      <c r="B505" s="167" t="s">
        <v>1937</v>
      </c>
      <c r="C505" s="211" t="s">
        <v>2170</v>
      </c>
      <c r="D505" s="132" t="s">
        <v>21</v>
      </c>
      <c r="E505" s="135"/>
      <c r="F505" s="80" t="s">
        <v>2181</v>
      </c>
      <c r="G505" s="76" t="s">
        <v>2200</v>
      </c>
      <c r="H505" s="65">
        <v>44505</v>
      </c>
      <c r="I505" s="65">
        <v>44516</v>
      </c>
      <c r="J505" s="65">
        <v>44607</v>
      </c>
      <c r="K505" s="64">
        <v>3</v>
      </c>
      <c r="L505" s="66">
        <v>0</v>
      </c>
      <c r="M505" s="77" t="s">
        <v>24</v>
      </c>
      <c r="N505" s="78" t="s">
        <v>2295</v>
      </c>
    </row>
    <row r="506" spans="1:14" s="61" customFormat="1" ht="30.75" hidden="1" customHeight="1" x14ac:dyDescent="0.25">
      <c r="A506" s="166" t="s">
        <v>2158</v>
      </c>
      <c r="B506" s="74" t="s">
        <v>14</v>
      </c>
      <c r="C506" s="168" t="s">
        <v>2171</v>
      </c>
      <c r="D506" s="62" t="s">
        <v>1669</v>
      </c>
      <c r="E506" s="61" t="s">
        <v>2213</v>
      </c>
      <c r="F506" s="80" t="s">
        <v>2214</v>
      </c>
      <c r="G506" s="76" t="s">
        <v>2215</v>
      </c>
      <c r="H506" s="65">
        <v>44510</v>
      </c>
      <c r="I506" s="65">
        <v>44517</v>
      </c>
      <c r="J506" s="65">
        <v>44850</v>
      </c>
      <c r="K506" s="64">
        <v>11</v>
      </c>
      <c r="L506" s="66">
        <v>0</v>
      </c>
      <c r="M506" s="77" t="s">
        <v>24</v>
      </c>
      <c r="N506" s="78" t="s">
        <v>2297</v>
      </c>
    </row>
    <row r="507" spans="1:14" ht="30.75" hidden="1" customHeight="1" x14ac:dyDescent="0.25">
      <c r="A507" s="46" t="s">
        <v>2159</v>
      </c>
      <c r="B507" s="36" t="s">
        <v>14</v>
      </c>
      <c r="C507" s="49" t="s">
        <v>2172</v>
      </c>
      <c r="D507" s="148" t="s">
        <v>16</v>
      </c>
      <c r="E507" s="148" t="s">
        <v>2101</v>
      </c>
      <c r="F507" s="11" t="s">
        <v>2216</v>
      </c>
      <c r="G507" s="9" t="s">
        <v>2217</v>
      </c>
      <c r="H507" s="10">
        <v>44510</v>
      </c>
      <c r="I507" s="10">
        <v>44516</v>
      </c>
      <c r="J507" s="10">
        <v>44561</v>
      </c>
      <c r="K507" s="8">
        <v>2</v>
      </c>
      <c r="L507" s="19">
        <v>0</v>
      </c>
      <c r="M507" s="213" t="s">
        <v>24</v>
      </c>
      <c r="N507" s="38" t="s">
        <v>2298</v>
      </c>
    </row>
    <row r="508" spans="1:14" ht="30.75" hidden="1" customHeight="1" x14ac:dyDescent="0.25">
      <c r="A508" s="46" t="s">
        <v>2160</v>
      </c>
      <c r="B508" s="36" t="s">
        <v>14</v>
      </c>
      <c r="C508" s="49" t="s">
        <v>2173</v>
      </c>
      <c r="D508" s="148" t="s">
        <v>16</v>
      </c>
      <c r="E508" s="148" t="s">
        <v>2101</v>
      </c>
      <c r="F508" s="11" t="s">
        <v>2219</v>
      </c>
      <c r="G508" s="9" t="s">
        <v>2218</v>
      </c>
      <c r="H508" s="10">
        <v>44511</v>
      </c>
      <c r="I508" s="10">
        <v>44517</v>
      </c>
      <c r="J508" s="10">
        <v>44561</v>
      </c>
      <c r="K508" s="8">
        <v>2</v>
      </c>
      <c r="L508" s="19">
        <v>0</v>
      </c>
      <c r="M508" s="213" t="s">
        <v>24</v>
      </c>
      <c r="N508" s="38" t="s">
        <v>2299</v>
      </c>
    </row>
    <row r="509" spans="1:14" ht="30.75" hidden="1" customHeight="1" x14ac:dyDescent="0.25">
      <c r="A509" s="46" t="s">
        <v>2161</v>
      </c>
      <c r="B509" s="36" t="s">
        <v>14</v>
      </c>
      <c r="C509" s="49" t="s">
        <v>2174</v>
      </c>
      <c r="D509" s="148" t="s">
        <v>16</v>
      </c>
      <c r="E509" s="148" t="s">
        <v>2100</v>
      </c>
      <c r="F509" s="11" t="s">
        <v>2220</v>
      </c>
      <c r="G509" s="9" t="s">
        <v>2221</v>
      </c>
      <c r="H509" s="10">
        <v>44516</v>
      </c>
      <c r="I509" s="10">
        <v>44519</v>
      </c>
      <c r="J509" s="10">
        <v>44561</v>
      </c>
      <c r="K509" s="8">
        <v>3</v>
      </c>
      <c r="L509" s="19">
        <v>0</v>
      </c>
      <c r="M509" s="214" t="s">
        <v>24</v>
      </c>
      <c r="N509" s="38" t="s">
        <v>2309</v>
      </c>
    </row>
    <row r="510" spans="1:14" ht="30.75" hidden="1" customHeight="1" x14ac:dyDescent="0.25">
      <c r="A510" s="46" t="s">
        <v>2222</v>
      </c>
      <c r="B510" s="36" t="s">
        <v>14</v>
      </c>
      <c r="C510" s="49" t="s">
        <v>2175</v>
      </c>
      <c r="D510" s="148" t="s">
        <v>16</v>
      </c>
      <c r="E510" s="148" t="s">
        <v>2101</v>
      </c>
      <c r="F510" s="11" t="s">
        <v>2311</v>
      </c>
      <c r="G510" s="9" t="s">
        <v>2223</v>
      </c>
      <c r="H510" s="10">
        <v>44511</v>
      </c>
      <c r="I510" s="10">
        <v>44516</v>
      </c>
      <c r="J510" s="10">
        <v>44561</v>
      </c>
      <c r="K510" s="8">
        <v>3</v>
      </c>
      <c r="L510" s="19">
        <v>0</v>
      </c>
      <c r="M510" s="214" t="s">
        <v>24</v>
      </c>
      <c r="N510" s="38" t="s">
        <v>2310</v>
      </c>
    </row>
    <row r="511" spans="1:14" s="61" customFormat="1" ht="30.75" hidden="1" customHeight="1" x14ac:dyDescent="0.25">
      <c r="A511" s="166" t="s">
        <v>2233</v>
      </c>
      <c r="B511" s="74" t="s">
        <v>14</v>
      </c>
      <c r="C511" s="168" t="s">
        <v>2205</v>
      </c>
      <c r="D511" s="62" t="s">
        <v>1669</v>
      </c>
      <c r="E511" s="61" t="s">
        <v>2213</v>
      </c>
      <c r="F511" s="81" t="s">
        <v>2234</v>
      </c>
      <c r="G511" s="76" t="s">
        <v>2224</v>
      </c>
      <c r="H511" s="65">
        <v>44511</v>
      </c>
      <c r="I511" s="65"/>
      <c r="J511" s="65">
        <v>44753</v>
      </c>
      <c r="K511" s="64">
        <v>8</v>
      </c>
      <c r="L511" s="66">
        <v>0</v>
      </c>
      <c r="M511" s="77" t="s">
        <v>1613</v>
      </c>
      <c r="N511" s="25" t="s">
        <v>2312</v>
      </c>
    </row>
    <row r="512" spans="1:14" ht="30.75" hidden="1" customHeight="1" x14ac:dyDescent="0.25">
      <c r="A512" s="116" t="s">
        <v>2225</v>
      </c>
      <c r="B512" s="36" t="s">
        <v>14</v>
      </c>
      <c r="C512" s="49" t="s">
        <v>2226</v>
      </c>
      <c r="D512" s="148" t="s">
        <v>16</v>
      </c>
      <c r="E512" s="148" t="s">
        <v>2100</v>
      </c>
      <c r="F512" s="11" t="s">
        <v>2211</v>
      </c>
      <c r="G512" s="9" t="s">
        <v>2241</v>
      </c>
      <c r="H512" s="10">
        <v>44519</v>
      </c>
      <c r="I512" s="10">
        <v>44529</v>
      </c>
      <c r="J512" s="10">
        <v>44561</v>
      </c>
      <c r="K512" s="8">
        <v>2</v>
      </c>
      <c r="L512" s="19">
        <v>0</v>
      </c>
      <c r="M512" s="214" t="s">
        <v>24</v>
      </c>
      <c r="N512" s="38" t="s">
        <v>2313</v>
      </c>
    </row>
    <row r="513" spans="1:14" s="61" customFormat="1" ht="30.75" hidden="1" customHeight="1" x14ac:dyDescent="0.25">
      <c r="A513" s="215" t="s">
        <v>2162</v>
      </c>
      <c r="B513" s="74" t="s">
        <v>14</v>
      </c>
      <c r="C513" s="168" t="s">
        <v>2176</v>
      </c>
      <c r="D513" s="62" t="s">
        <v>1669</v>
      </c>
      <c r="E513" s="61" t="s">
        <v>2213</v>
      </c>
      <c r="F513" s="80" t="s">
        <v>2227</v>
      </c>
      <c r="G513" s="76" t="s">
        <v>2228</v>
      </c>
      <c r="H513" s="65">
        <v>44512</v>
      </c>
      <c r="I513" s="65">
        <v>44522</v>
      </c>
      <c r="J513" s="65">
        <v>44693</v>
      </c>
      <c r="K513" s="64">
        <v>6</v>
      </c>
      <c r="L513" s="66">
        <v>0</v>
      </c>
      <c r="M513" s="77" t="s">
        <v>24</v>
      </c>
      <c r="N513" s="78" t="s">
        <v>2314</v>
      </c>
    </row>
    <row r="514" spans="1:14" ht="30.75" hidden="1" customHeight="1" x14ac:dyDescent="0.25">
      <c r="A514" s="46" t="s">
        <v>2201</v>
      </c>
      <c r="B514" s="36" t="s">
        <v>14</v>
      </c>
      <c r="C514" s="49" t="s">
        <v>2206</v>
      </c>
      <c r="D514" s="148" t="s">
        <v>16</v>
      </c>
      <c r="E514" s="148" t="s">
        <v>2100</v>
      </c>
      <c r="F514" s="11" t="s">
        <v>2229</v>
      </c>
      <c r="G514" s="9" t="s">
        <v>197</v>
      </c>
      <c r="H514" s="10">
        <v>44516</v>
      </c>
      <c r="I514" s="10">
        <v>44524</v>
      </c>
      <c r="J514" s="10">
        <v>44561</v>
      </c>
      <c r="K514" s="8">
        <v>2</v>
      </c>
      <c r="L514" s="19">
        <v>0</v>
      </c>
      <c r="M514" s="214" t="s">
        <v>24</v>
      </c>
      <c r="N514" s="38" t="s">
        <v>2315</v>
      </c>
    </row>
    <row r="515" spans="1:14" s="61" customFormat="1" ht="30.75" hidden="1" customHeight="1" x14ac:dyDescent="0.25">
      <c r="A515" s="166" t="s">
        <v>2202</v>
      </c>
      <c r="B515" s="74" t="s">
        <v>14</v>
      </c>
      <c r="C515" s="168" t="s">
        <v>2207</v>
      </c>
      <c r="D515" s="62" t="s">
        <v>1669</v>
      </c>
      <c r="E515" s="61" t="s">
        <v>2213</v>
      </c>
      <c r="F515" s="80" t="s">
        <v>2230</v>
      </c>
      <c r="G515" s="76" t="s">
        <v>2231</v>
      </c>
      <c r="H515" s="65">
        <v>44512</v>
      </c>
      <c r="I515" s="65"/>
      <c r="J515" s="65">
        <v>45607</v>
      </c>
      <c r="K515" s="64">
        <v>36</v>
      </c>
      <c r="L515" s="66">
        <v>0</v>
      </c>
      <c r="M515" s="77" t="s">
        <v>1613</v>
      </c>
      <c r="N515" s="78" t="s">
        <v>2316</v>
      </c>
    </row>
    <row r="516" spans="1:14" ht="30.75" hidden="1" customHeight="1" x14ac:dyDescent="0.25">
      <c r="A516" s="46" t="s">
        <v>2203</v>
      </c>
      <c r="B516" s="36" t="s">
        <v>14</v>
      </c>
      <c r="C516" s="49" t="s">
        <v>2208</v>
      </c>
      <c r="D516" s="148" t="s">
        <v>16</v>
      </c>
      <c r="E516" s="148" t="s">
        <v>2101</v>
      </c>
      <c r="F516" s="11" t="s">
        <v>2210</v>
      </c>
      <c r="G516" s="9" t="s">
        <v>2232</v>
      </c>
      <c r="H516" s="10">
        <v>44515</v>
      </c>
      <c r="I516" s="10">
        <v>44519</v>
      </c>
      <c r="J516" s="10">
        <v>44561</v>
      </c>
      <c r="K516" s="8">
        <v>2</v>
      </c>
      <c r="L516" s="19">
        <v>0</v>
      </c>
      <c r="M516" s="214" t="s">
        <v>24</v>
      </c>
      <c r="N516" s="38" t="s">
        <v>2317</v>
      </c>
    </row>
    <row r="517" spans="1:14" ht="30.75" hidden="1" customHeight="1" x14ac:dyDescent="0.25">
      <c r="A517" s="46" t="s">
        <v>2270</v>
      </c>
      <c r="B517" s="36" t="s">
        <v>14</v>
      </c>
      <c r="C517" s="49" t="s">
        <v>2269</v>
      </c>
      <c r="D517" s="148" t="s">
        <v>16</v>
      </c>
      <c r="E517" s="148" t="s">
        <v>2101</v>
      </c>
      <c r="F517" s="11" t="s">
        <v>2235</v>
      </c>
      <c r="G517" s="9" t="s">
        <v>2271</v>
      </c>
      <c r="H517" s="10">
        <v>44523</v>
      </c>
      <c r="I517" s="10">
        <v>44529</v>
      </c>
      <c r="J517" s="10">
        <v>44561</v>
      </c>
      <c r="K517" s="8">
        <v>2</v>
      </c>
      <c r="L517" s="19">
        <v>0</v>
      </c>
      <c r="M517" s="214" t="s">
        <v>24</v>
      </c>
      <c r="N517" s="38" t="s">
        <v>2318</v>
      </c>
    </row>
    <row r="518" spans="1:14" ht="30.75" hidden="1" customHeight="1" x14ac:dyDescent="0.25">
      <c r="A518" s="46" t="s">
        <v>2204</v>
      </c>
      <c r="B518" s="36" t="s">
        <v>14</v>
      </c>
      <c r="C518" s="49" t="s">
        <v>2209</v>
      </c>
      <c r="D518" s="148" t="s">
        <v>16</v>
      </c>
      <c r="E518" s="148" t="s">
        <v>2100</v>
      </c>
      <c r="F518" s="11" t="s">
        <v>2212</v>
      </c>
      <c r="G518" s="9" t="s">
        <v>2035</v>
      </c>
      <c r="H518" s="10">
        <v>44516</v>
      </c>
      <c r="I518" s="10">
        <v>44522</v>
      </c>
      <c r="J518" s="10">
        <v>44702</v>
      </c>
      <c r="K518" s="8">
        <v>6</v>
      </c>
      <c r="L518" s="19">
        <v>0</v>
      </c>
      <c r="M518" s="214" t="s">
        <v>24</v>
      </c>
      <c r="N518" s="38" t="s">
        <v>2319</v>
      </c>
    </row>
    <row r="519" spans="1:14" s="61" customFormat="1" ht="30.75" hidden="1" customHeight="1" x14ac:dyDescent="0.25">
      <c r="A519" s="166" t="s">
        <v>2238</v>
      </c>
      <c r="B519" s="74" t="s">
        <v>1937</v>
      </c>
      <c r="C519" s="168" t="s">
        <v>2240</v>
      </c>
      <c r="D519" s="132" t="s">
        <v>21</v>
      </c>
      <c r="F519" s="80" t="s">
        <v>2236</v>
      </c>
      <c r="G519" s="76" t="s">
        <v>2320</v>
      </c>
      <c r="H519" s="65">
        <v>44517</v>
      </c>
      <c r="I519" s="65">
        <v>44525</v>
      </c>
      <c r="J519" s="65">
        <v>44616</v>
      </c>
      <c r="K519" s="64">
        <v>3</v>
      </c>
      <c r="L519" s="66">
        <v>0</v>
      </c>
      <c r="M519" s="77" t="s">
        <v>24</v>
      </c>
      <c r="N519" s="78" t="s">
        <v>2321</v>
      </c>
    </row>
    <row r="520" spans="1:14" s="61" customFormat="1" ht="68.25" hidden="1" customHeight="1" x14ac:dyDescent="0.25">
      <c r="A520" s="166" t="s">
        <v>2239</v>
      </c>
      <c r="B520" s="74" t="s">
        <v>1937</v>
      </c>
      <c r="C520" s="168" t="s">
        <v>2240</v>
      </c>
      <c r="D520" s="132" t="s">
        <v>21</v>
      </c>
      <c r="F520" s="80" t="s">
        <v>2237</v>
      </c>
      <c r="G520" s="76" t="s">
        <v>2320</v>
      </c>
      <c r="H520" s="65">
        <v>44517</v>
      </c>
      <c r="I520" s="65">
        <v>44525</v>
      </c>
      <c r="J520" s="65">
        <v>44616</v>
      </c>
      <c r="K520" s="64">
        <v>3</v>
      </c>
      <c r="L520" s="66">
        <v>0</v>
      </c>
      <c r="M520" s="77" t="s">
        <v>24</v>
      </c>
      <c r="N520" s="78" t="s">
        <v>2322</v>
      </c>
    </row>
    <row r="521" spans="1:14" s="61" customFormat="1" ht="30.75" hidden="1" customHeight="1" x14ac:dyDescent="0.25">
      <c r="A521" s="166" t="s">
        <v>2323</v>
      </c>
      <c r="B521" s="74" t="s">
        <v>1489</v>
      </c>
      <c r="C521" s="168" t="s">
        <v>2324</v>
      </c>
      <c r="D521" s="132" t="s">
        <v>16</v>
      </c>
      <c r="F521" s="80" t="s">
        <v>2325</v>
      </c>
      <c r="G521" s="76" t="s">
        <v>2326</v>
      </c>
      <c r="H521" s="65">
        <v>44517</v>
      </c>
      <c r="I521" s="65">
        <v>44529</v>
      </c>
      <c r="J521" s="65">
        <v>44620</v>
      </c>
      <c r="K521" s="64">
        <v>3</v>
      </c>
      <c r="L521" s="66">
        <v>0</v>
      </c>
      <c r="M521" s="77" t="s">
        <v>24</v>
      </c>
      <c r="N521" s="78" t="s">
        <v>2327</v>
      </c>
    </row>
    <row r="522" spans="1:14" ht="30.75" hidden="1" customHeight="1" x14ac:dyDescent="0.25">
      <c r="A522" s="46" t="s">
        <v>2248</v>
      </c>
      <c r="B522" s="36" t="s">
        <v>14</v>
      </c>
      <c r="C522" s="49" t="s">
        <v>2258</v>
      </c>
      <c r="D522" s="148" t="s">
        <v>16</v>
      </c>
      <c r="E522" s="148" t="s">
        <v>2101</v>
      </c>
      <c r="F522" s="11" t="s">
        <v>2286</v>
      </c>
      <c r="G522" s="9" t="s">
        <v>2287</v>
      </c>
      <c r="H522" s="10">
        <v>44522</v>
      </c>
      <c r="I522" s="10">
        <v>44525</v>
      </c>
      <c r="J522" s="10">
        <v>44561</v>
      </c>
      <c r="K522" s="8">
        <v>3</v>
      </c>
      <c r="L522" s="19">
        <v>0</v>
      </c>
      <c r="M522" s="214" t="s">
        <v>24</v>
      </c>
      <c r="N522" s="38" t="s">
        <v>2328</v>
      </c>
    </row>
    <row r="523" spans="1:14" ht="30.75" hidden="1" customHeight="1" x14ac:dyDescent="0.25">
      <c r="A523" s="46" t="s">
        <v>2249</v>
      </c>
      <c r="B523" s="36" t="s">
        <v>14</v>
      </c>
      <c r="C523" s="49" t="s">
        <v>2259</v>
      </c>
      <c r="D523" s="148" t="s">
        <v>16</v>
      </c>
      <c r="E523" s="148" t="s">
        <v>2101</v>
      </c>
      <c r="F523" s="11" t="s">
        <v>2260</v>
      </c>
      <c r="G523" s="9" t="s">
        <v>2329</v>
      </c>
      <c r="H523" s="10">
        <v>44525</v>
      </c>
      <c r="I523" s="10">
        <v>44532</v>
      </c>
      <c r="J523" s="10">
        <v>44561</v>
      </c>
      <c r="K523" s="8">
        <v>6</v>
      </c>
      <c r="L523" s="19">
        <v>0</v>
      </c>
      <c r="M523" s="222" t="s">
        <v>24</v>
      </c>
      <c r="N523" s="38" t="s">
        <v>2330</v>
      </c>
    </row>
    <row r="524" spans="1:14" s="61" customFormat="1" ht="30.75" hidden="1" customHeight="1" x14ac:dyDescent="0.25">
      <c r="A524" s="166" t="s">
        <v>2250</v>
      </c>
      <c r="B524" s="74" t="s">
        <v>1441</v>
      </c>
      <c r="C524" s="166" t="s">
        <v>2250</v>
      </c>
      <c r="D524" s="132" t="s">
        <v>1441</v>
      </c>
      <c r="F524" s="80" t="s">
        <v>2261</v>
      </c>
      <c r="G524" s="76" t="s">
        <v>2275</v>
      </c>
      <c r="H524" s="65">
        <v>44522</v>
      </c>
      <c r="I524" s="65">
        <v>44522</v>
      </c>
      <c r="J524" s="65">
        <v>44537</v>
      </c>
      <c r="K524" s="64">
        <v>0</v>
      </c>
      <c r="L524" s="66">
        <v>15</v>
      </c>
      <c r="M524" s="77" t="s">
        <v>24</v>
      </c>
      <c r="N524" s="78" t="s">
        <v>2333</v>
      </c>
    </row>
    <row r="525" spans="1:14" s="61" customFormat="1" ht="30.75" hidden="1" customHeight="1" x14ac:dyDescent="0.25">
      <c r="A525" s="166" t="s">
        <v>2251</v>
      </c>
      <c r="B525" s="74" t="s">
        <v>1441</v>
      </c>
      <c r="C525" s="166" t="s">
        <v>2251</v>
      </c>
      <c r="D525" s="132" t="s">
        <v>1441</v>
      </c>
      <c r="F525" s="80" t="s">
        <v>2261</v>
      </c>
      <c r="G525" s="76" t="s">
        <v>2276</v>
      </c>
      <c r="H525" s="65">
        <v>44522</v>
      </c>
      <c r="I525" s="65">
        <v>44522</v>
      </c>
      <c r="J525" s="65">
        <v>44537</v>
      </c>
      <c r="K525" s="64">
        <v>0</v>
      </c>
      <c r="L525" s="66">
        <v>15</v>
      </c>
      <c r="M525" s="77" t="s">
        <v>24</v>
      </c>
      <c r="N525" s="78" t="s">
        <v>2334</v>
      </c>
    </row>
    <row r="526" spans="1:14" s="61" customFormat="1" ht="30.75" hidden="1" customHeight="1" x14ac:dyDescent="0.25">
      <c r="A526" s="166" t="s">
        <v>2252</v>
      </c>
      <c r="B526" s="74" t="s">
        <v>1441</v>
      </c>
      <c r="C526" s="166" t="s">
        <v>2252</v>
      </c>
      <c r="D526" s="132" t="s">
        <v>1441</v>
      </c>
      <c r="F526" s="80" t="s">
        <v>2262</v>
      </c>
      <c r="G526" s="76" t="s">
        <v>2277</v>
      </c>
      <c r="H526" s="65">
        <v>44522</v>
      </c>
      <c r="I526" s="65">
        <v>44522</v>
      </c>
      <c r="J526" s="65">
        <v>44537</v>
      </c>
      <c r="K526" s="64">
        <v>0</v>
      </c>
      <c r="L526" s="66">
        <v>15</v>
      </c>
      <c r="M526" s="77" t="s">
        <v>24</v>
      </c>
      <c r="N526" s="78" t="s">
        <v>2335</v>
      </c>
    </row>
    <row r="527" spans="1:14" s="61" customFormat="1" ht="30.75" hidden="1" customHeight="1" x14ac:dyDescent="0.25">
      <c r="A527" s="166" t="s">
        <v>2253</v>
      </c>
      <c r="B527" s="74" t="s">
        <v>1441</v>
      </c>
      <c r="C527" s="166" t="s">
        <v>2253</v>
      </c>
      <c r="D527" s="132" t="s">
        <v>1441</v>
      </c>
      <c r="F527" s="80" t="s">
        <v>2263</v>
      </c>
      <c r="G527" s="76" t="s">
        <v>2278</v>
      </c>
      <c r="H527" s="65">
        <v>44522</v>
      </c>
      <c r="I527" s="65">
        <v>44522</v>
      </c>
      <c r="J527" s="65">
        <v>44537</v>
      </c>
      <c r="K527" s="64">
        <v>0</v>
      </c>
      <c r="L527" s="66">
        <v>15</v>
      </c>
      <c r="M527" s="77" t="s">
        <v>24</v>
      </c>
      <c r="N527" s="78" t="s">
        <v>2336</v>
      </c>
    </row>
    <row r="528" spans="1:14" s="61" customFormat="1" ht="30.75" hidden="1" customHeight="1" x14ac:dyDescent="0.25">
      <c r="A528" s="166" t="s">
        <v>2254</v>
      </c>
      <c r="B528" s="74" t="s">
        <v>1441</v>
      </c>
      <c r="C528" s="166" t="s">
        <v>2254</v>
      </c>
      <c r="D528" s="132" t="s">
        <v>1441</v>
      </c>
      <c r="F528" s="80" t="s">
        <v>2264</v>
      </c>
      <c r="G528" s="76" t="s">
        <v>2279</v>
      </c>
      <c r="H528" s="65">
        <v>44522</v>
      </c>
      <c r="I528" s="65">
        <v>44522</v>
      </c>
      <c r="J528" s="65">
        <v>44537</v>
      </c>
      <c r="K528" s="64">
        <v>0</v>
      </c>
      <c r="L528" s="66">
        <v>15</v>
      </c>
      <c r="M528" s="77" t="s">
        <v>24</v>
      </c>
      <c r="N528" s="78" t="s">
        <v>2337</v>
      </c>
    </row>
    <row r="529" spans="1:14" s="61" customFormat="1" ht="30.75" hidden="1" customHeight="1" x14ac:dyDescent="0.25">
      <c r="A529" s="166" t="s">
        <v>2255</v>
      </c>
      <c r="B529" s="74" t="s">
        <v>1441</v>
      </c>
      <c r="C529" s="166" t="s">
        <v>2255</v>
      </c>
      <c r="D529" s="132" t="s">
        <v>1441</v>
      </c>
      <c r="F529" s="80" t="s">
        <v>2265</v>
      </c>
      <c r="G529" s="76" t="s">
        <v>2280</v>
      </c>
      <c r="H529" s="65">
        <v>44522</v>
      </c>
      <c r="I529" s="65">
        <v>44522</v>
      </c>
      <c r="J529" s="65">
        <v>44537</v>
      </c>
      <c r="K529" s="64">
        <v>0</v>
      </c>
      <c r="L529" s="66">
        <v>15</v>
      </c>
      <c r="M529" s="77" t="s">
        <v>24</v>
      </c>
      <c r="N529" s="78" t="s">
        <v>2338</v>
      </c>
    </row>
    <row r="530" spans="1:14" s="61" customFormat="1" ht="30.75" hidden="1" customHeight="1" x14ac:dyDescent="0.25">
      <c r="A530" s="166" t="s">
        <v>2256</v>
      </c>
      <c r="B530" s="74" t="s">
        <v>1441</v>
      </c>
      <c r="C530" s="166" t="s">
        <v>2256</v>
      </c>
      <c r="D530" s="132" t="s">
        <v>1441</v>
      </c>
      <c r="F530" s="80" t="s">
        <v>2264</v>
      </c>
      <c r="G530" s="76" t="s">
        <v>2281</v>
      </c>
      <c r="H530" s="65">
        <v>44522</v>
      </c>
      <c r="I530" s="65">
        <v>44522</v>
      </c>
      <c r="J530" s="65">
        <v>44537</v>
      </c>
      <c r="K530" s="64">
        <v>0</v>
      </c>
      <c r="L530" s="66">
        <v>15</v>
      </c>
      <c r="M530" s="77" t="s">
        <v>24</v>
      </c>
      <c r="N530" s="78" t="s">
        <v>2339</v>
      </c>
    </row>
    <row r="531" spans="1:14" s="61" customFormat="1" ht="30.75" hidden="1" customHeight="1" x14ac:dyDescent="0.25">
      <c r="A531" s="166" t="s">
        <v>2340</v>
      </c>
      <c r="B531" s="74" t="s">
        <v>1441</v>
      </c>
      <c r="C531" s="166" t="s">
        <v>2340</v>
      </c>
      <c r="D531" s="132" t="s">
        <v>1441</v>
      </c>
      <c r="F531" s="80" t="s">
        <v>2266</v>
      </c>
      <c r="G531" s="76" t="s">
        <v>2282</v>
      </c>
      <c r="H531" s="65">
        <v>44522</v>
      </c>
      <c r="I531" s="65">
        <v>44522</v>
      </c>
      <c r="J531" s="65">
        <v>44537</v>
      </c>
      <c r="K531" s="64">
        <v>0</v>
      </c>
      <c r="L531" s="66">
        <v>15</v>
      </c>
      <c r="M531" s="77" t="s">
        <v>24</v>
      </c>
      <c r="N531" s="78" t="s">
        <v>2341</v>
      </c>
    </row>
    <row r="532" spans="1:14" s="61" customFormat="1" ht="30.75" hidden="1" customHeight="1" x14ac:dyDescent="0.25">
      <c r="A532" s="166" t="s">
        <v>2342</v>
      </c>
      <c r="B532" s="74" t="s">
        <v>1441</v>
      </c>
      <c r="C532" s="166" t="s">
        <v>2342</v>
      </c>
      <c r="D532" s="132" t="s">
        <v>1441</v>
      </c>
      <c r="F532" s="80" t="s">
        <v>2267</v>
      </c>
      <c r="G532" s="76" t="s">
        <v>2283</v>
      </c>
      <c r="H532" s="65">
        <v>44522</v>
      </c>
      <c r="I532" s="65">
        <v>44522</v>
      </c>
      <c r="J532" s="65">
        <v>44537</v>
      </c>
      <c r="K532" s="64">
        <v>0</v>
      </c>
      <c r="L532" s="66">
        <v>15</v>
      </c>
      <c r="M532" s="77" t="s">
        <v>24</v>
      </c>
      <c r="N532" s="78" t="s">
        <v>2343</v>
      </c>
    </row>
    <row r="533" spans="1:14" s="61" customFormat="1" ht="51" hidden="1" x14ac:dyDescent="0.25">
      <c r="A533" s="166" t="s">
        <v>2257</v>
      </c>
      <c r="B533" s="74" t="s">
        <v>1441</v>
      </c>
      <c r="C533" s="166" t="s">
        <v>2257</v>
      </c>
      <c r="D533" s="132" t="s">
        <v>1441</v>
      </c>
      <c r="F533" s="80" t="s">
        <v>2268</v>
      </c>
      <c r="G533" s="76" t="s">
        <v>2284</v>
      </c>
      <c r="H533" s="65">
        <v>44524</v>
      </c>
      <c r="I533" s="65">
        <v>44524</v>
      </c>
      <c r="J533" s="65">
        <v>44704</v>
      </c>
      <c r="K533" s="64">
        <v>6</v>
      </c>
      <c r="L533" s="66">
        <v>0</v>
      </c>
      <c r="M533" s="77" t="s">
        <v>24</v>
      </c>
      <c r="N533" s="78" t="s">
        <v>2344</v>
      </c>
    </row>
    <row r="534" spans="1:14" s="61" customFormat="1" ht="30.75" hidden="1" customHeight="1" x14ac:dyDescent="0.25">
      <c r="A534" s="166" t="s">
        <v>2301</v>
      </c>
      <c r="B534" s="167" t="s">
        <v>1489</v>
      </c>
      <c r="C534" s="168" t="s">
        <v>2306</v>
      </c>
      <c r="D534" s="132" t="s">
        <v>16</v>
      </c>
      <c r="F534" s="80" t="s">
        <v>2332</v>
      </c>
      <c r="G534" s="76" t="s">
        <v>2331</v>
      </c>
      <c r="H534" s="65">
        <v>44526</v>
      </c>
      <c r="I534" s="65">
        <v>44539</v>
      </c>
      <c r="J534" s="65">
        <v>44894</v>
      </c>
      <c r="K534" s="64">
        <v>12</v>
      </c>
      <c r="L534" s="66">
        <v>0</v>
      </c>
      <c r="M534" s="77" t="s">
        <v>24</v>
      </c>
      <c r="N534" s="78" t="s">
        <v>2522</v>
      </c>
    </row>
    <row r="535" spans="1:14" s="61" customFormat="1" ht="39" hidden="1" customHeight="1" x14ac:dyDescent="0.25">
      <c r="A535" s="166" t="s">
        <v>2302</v>
      </c>
      <c r="B535" s="74" t="s">
        <v>1441</v>
      </c>
      <c r="C535" s="168" t="s">
        <v>2302</v>
      </c>
      <c r="D535" s="132" t="s">
        <v>1441</v>
      </c>
      <c r="F535" s="80" t="s">
        <v>2345</v>
      </c>
      <c r="G535" s="76" t="s">
        <v>2346</v>
      </c>
      <c r="H535" s="65">
        <v>44526</v>
      </c>
      <c r="I535" s="65">
        <v>44530</v>
      </c>
      <c r="J535" s="65">
        <v>44255</v>
      </c>
      <c r="K535" s="64">
        <v>3</v>
      </c>
      <c r="L535" s="66">
        <v>0</v>
      </c>
      <c r="M535" s="77" t="s">
        <v>24</v>
      </c>
      <c r="N535" s="78" t="s">
        <v>2347</v>
      </c>
    </row>
    <row r="536" spans="1:14" s="22" customFormat="1" ht="30.75" hidden="1" customHeight="1" x14ac:dyDescent="0.25">
      <c r="A536" s="108" t="s">
        <v>2303</v>
      </c>
      <c r="B536" s="23"/>
      <c r="C536" s="109" t="s">
        <v>2307</v>
      </c>
      <c r="F536" s="219" t="s">
        <v>2300</v>
      </c>
      <c r="G536" s="41"/>
      <c r="H536" s="41"/>
      <c r="I536" s="41"/>
      <c r="J536" s="41"/>
      <c r="K536" s="41"/>
      <c r="L536" s="43"/>
      <c r="M536" s="44"/>
      <c r="N536" s="41"/>
    </row>
    <row r="537" spans="1:14" s="61" customFormat="1" ht="39" hidden="1" customHeight="1" x14ac:dyDescent="0.25">
      <c r="A537" s="166" t="s">
        <v>2304</v>
      </c>
      <c r="B537" s="74" t="s">
        <v>2369</v>
      </c>
      <c r="C537" s="168" t="s">
        <v>2308</v>
      </c>
      <c r="D537" s="132" t="s">
        <v>2369</v>
      </c>
      <c r="F537" s="80" t="s">
        <v>2370</v>
      </c>
      <c r="G537" s="76" t="s">
        <v>2371</v>
      </c>
      <c r="H537" s="65">
        <v>44529</v>
      </c>
      <c r="I537" s="65"/>
      <c r="J537" s="65"/>
      <c r="K537" s="64">
        <v>6</v>
      </c>
      <c r="L537" s="66">
        <v>0</v>
      </c>
      <c r="M537" s="77" t="s">
        <v>1461</v>
      </c>
      <c r="N537" s="78" t="s">
        <v>2521</v>
      </c>
    </row>
    <row r="538" spans="1:14" s="22" customFormat="1" ht="39" hidden="1" customHeight="1" x14ac:dyDescent="0.25">
      <c r="A538" s="108" t="s">
        <v>2305</v>
      </c>
      <c r="B538" s="110" t="s">
        <v>2113</v>
      </c>
      <c r="C538" s="109" t="s">
        <v>2526</v>
      </c>
      <c r="D538" s="234" t="s">
        <v>2113</v>
      </c>
      <c r="E538" s="22" t="s">
        <v>2113</v>
      </c>
      <c r="F538" s="123" t="s">
        <v>2263</v>
      </c>
      <c r="G538" s="121" t="s">
        <v>2365</v>
      </c>
      <c r="H538" s="6" t="s">
        <v>2405</v>
      </c>
      <c r="I538" s="6" t="s">
        <v>2405</v>
      </c>
      <c r="J538" s="6" t="s">
        <v>2405</v>
      </c>
      <c r="K538" s="42" t="s">
        <v>2405</v>
      </c>
      <c r="L538" s="43" t="s">
        <v>2405</v>
      </c>
      <c r="M538" s="161"/>
      <c r="N538" s="124"/>
    </row>
    <row r="539" spans="1:14" s="61" customFormat="1" ht="39" customHeight="1" x14ac:dyDescent="0.25">
      <c r="A539" s="166" t="s">
        <v>2383</v>
      </c>
      <c r="B539" s="74" t="s">
        <v>2369</v>
      </c>
      <c r="C539" s="168" t="s">
        <v>2406</v>
      </c>
      <c r="D539" s="132" t="s">
        <v>20</v>
      </c>
      <c r="E539" s="61" t="s">
        <v>20</v>
      </c>
      <c r="F539" s="80" t="s">
        <v>2360</v>
      </c>
      <c r="G539" s="76" t="s">
        <v>2372</v>
      </c>
      <c r="H539" s="65">
        <v>44546</v>
      </c>
      <c r="I539" s="65">
        <v>44557</v>
      </c>
      <c r="J539" s="65">
        <v>44738</v>
      </c>
      <c r="K539" s="64">
        <v>6</v>
      </c>
      <c r="L539" s="66">
        <v>0</v>
      </c>
      <c r="M539" s="77" t="s">
        <v>1461</v>
      </c>
      <c r="N539" s="78" t="s">
        <v>2407</v>
      </c>
    </row>
    <row r="540" spans="1:14" ht="30.75" customHeight="1" x14ac:dyDescent="0.25">
      <c r="A540" s="46" t="s">
        <v>2348</v>
      </c>
      <c r="B540" s="36" t="s">
        <v>14</v>
      </c>
      <c r="C540" s="49" t="s">
        <v>2354</v>
      </c>
      <c r="D540" s="148" t="s">
        <v>16</v>
      </c>
      <c r="E540" s="148" t="s">
        <v>2100</v>
      </c>
      <c r="F540" s="11" t="s">
        <v>2361</v>
      </c>
      <c r="G540" s="9" t="s">
        <v>2364</v>
      </c>
      <c r="H540" s="10">
        <v>44540</v>
      </c>
      <c r="I540" s="10">
        <v>44543</v>
      </c>
      <c r="J540" s="10">
        <v>44561</v>
      </c>
      <c r="K540" s="8">
        <v>1</v>
      </c>
      <c r="L540" s="19">
        <v>0</v>
      </c>
      <c r="M540" s="222" t="s">
        <v>1461</v>
      </c>
      <c r="N540" s="38" t="s">
        <v>2519</v>
      </c>
    </row>
    <row r="541" spans="1:14" s="61" customFormat="1" ht="39" customHeight="1" x14ac:dyDescent="0.25">
      <c r="A541" s="166" t="s">
        <v>2374</v>
      </c>
      <c r="B541" s="74" t="s">
        <v>1937</v>
      </c>
      <c r="C541" s="168" t="s">
        <v>2373</v>
      </c>
      <c r="D541" s="132" t="s">
        <v>16</v>
      </c>
      <c r="E541" s="61" t="s">
        <v>16</v>
      </c>
      <c r="F541" s="80" t="s">
        <v>2362</v>
      </c>
      <c r="G541" s="76" t="s">
        <v>2375</v>
      </c>
      <c r="H541" s="65">
        <v>44536</v>
      </c>
      <c r="I541" s="65">
        <v>44551</v>
      </c>
      <c r="J541" s="65">
        <v>44601</v>
      </c>
      <c r="K541" s="64">
        <v>2</v>
      </c>
      <c r="L541" s="66">
        <v>0</v>
      </c>
      <c r="M541" s="77" t="s">
        <v>1461</v>
      </c>
      <c r="N541" s="78" t="s">
        <v>2518</v>
      </c>
    </row>
    <row r="542" spans="1:14" s="61" customFormat="1" ht="39" hidden="1" customHeight="1" x14ac:dyDescent="0.25">
      <c r="A542" s="166" t="s">
        <v>2349</v>
      </c>
      <c r="B542" s="74" t="s">
        <v>2377</v>
      </c>
      <c r="C542" s="168" t="s">
        <v>2355</v>
      </c>
      <c r="D542" s="132" t="s">
        <v>16</v>
      </c>
      <c r="E542" s="135" t="s">
        <v>16</v>
      </c>
      <c r="F542" s="81" t="s">
        <v>2408</v>
      </c>
      <c r="G542" s="76" t="s">
        <v>2376</v>
      </c>
      <c r="H542" s="65">
        <v>44234</v>
      </c>
      <c r="I542" s="65"/>
      <c r="J542" s="65"/>
      <c r="K542" s="64">
        <v>9</v>
      </c>
      <c r="L542" s="66">
        <v>0</v>
      </c>
      <c r="M542" s="77" t="s">
        <v>84</v>
      </c>
      <c r="N542" s="78" t="s">
        <v>2516</v>
      </c>
    </row>
    <row r="543" spans="1:14" s="237" customFormat="1" ht="39" hidden="1" customHeight="1" x14ac:dyDescent="0.25">
      <c r="A543" s="261" t="s">
        <v>2350</v>
      </c>
      <c r="B543" s="262" t="s">
        <v>19</v>
      </c>
      <c r="C543" s="251" t="s">
        <v>2356</v>
      </c>
      <c r="D543" s="259" t="s">
        <v>19</v>
      </c>
      <c r="E543" s="61"/>
      <c r="F543" s="263" t="s">
        <v>2514</v>
      </c>
      <c r="G543" s="242" t="s">
        <v>1735</v>
      </c>
      <c r="H543" s="243">
        <v>44540</v>
      </c>
      <c r="I543" s="243"/>
      <c r="J543" s="243">
        <v>45639</v>
      </c>
      <c r="K543" s="244">
        <v>36</v>
      </c>
      <c r="L543" s="254">
        <v>0</v>
      </c>
      <c r="M543" s="245" t="s">
        <v>84</v>
      </c>
      <c r="N543" s="246" t="s">
        <v>2517</v>
      </c>
    </row>
    <row r="544" spans="1:14" s="61" customFormat="1" ht="39" customHeight="1" x14ac:dyDescent="0.25">
      <c r="A544" s="166" t="s">
        <v>2351</v>
      </c>
      <c r="B544" s="167" t="s">
        <v>1937</v>
      </c>
      <c r="C544" s="168" t="s">
        <v>2357</v>
      </c>
      <c r="D544" s="132" t="s">
        <v>1938</v>
      </c>
      <c r="F544" s="81" t="s">
        <v>2399</v>
      </c>
      <c r="G544" s="76" t="s">
        <v>2378</v>
      </c>
      <c r="H544" s="65">
        <v>44540</v>
      </c>
      <c r="I544" s="65">
        <v>44544</v>
      </c>
      <c r="J544" s="65">
        <v>44592</v>
      </c>
      <c r="K544" s="64">
        <v>0</v>
      </c>
      <c r="L544" s="66">
        <v>20</v>
      </c>
      <c r="M544" s="77" t="s">
        <v>1461</v>
      </c>
      <c r="N544" s="232" t="s">
        <v>2515</v>
      </c>
    </row>
    <row r="545" spans="1:14" ht="30.75" customHeight="1" x14ac:dyDescent="0.25">
      <c r="A545" s="46" t="s">
        <v>2352</v>
      </c>
      <c r="B545" s="36" t="s">
        <v>14</v>
      </c>
      <c r="C545" s="49" t="s">
        <v>2358</v>
      </c>
      <c r="D545" s="148" t="s">
        <v>16</v>
      </c>
      <c r="E545" s="148" t="s">
        <v>2100</v>
      </c>
      <c r="F545" s="11" t="s">
        <v>2400</v>
      </c>
      <c r="G545" s="9" t="s">
        <v>2379</v>
      </c>
      <c r="H545" s="10">
        <v>44545</v>
      </c>
      <c r="I545" s="10">
        <v>44550</v>
      </c>
      <c r="J545" s="10">
        <v>44666</v>
      </c>
      <c r="K545" s="8">
        <v>4</v>
      </c>
      <c r="L545" s="19">
        <v>0</v>
      </c>
      <c r="M545" s="233" t="s">
        <v>1461</v>
      </c>
      <c r="N545" s="38" t="s">
        <v>2520</v>
      </c>
    </row>
    <row r="546" spans="1:14" s="237" customFormat="1" ht="39" hidden="1" customHeight="1" x14ac:dyDescent="0.25">
      <c r="A546" s="261" t="s">
        <v>2353</v>
      </c>
      <c r="B546" s="262" t="s">
        <v>19</v>
      </c>
      <c r="C546" s="251" t="s">
        <v>2359</v>
      </c>
      <c r="D546" s="259" t="s">
        <v>19</v>
      </c>
      <c r="E546" s="61"/>
      <c r="F546" s="263" t="s">
        <v>2363</v>
      </c>
      <c r="G546" s="242" t="s">
        <v>904</v>
      </c>
      <c r="H546" s="243">
        <v>44543</v>
      </c>
      <c r="I546" s="243"/>
      <c r="J546" s="243"/>
      <c r="K546" s="244">
        <v>36</v>
      </c>
      <c r="L546" s="254">
        <v>0</v>
      </c>
      <c r="M546" s="245" t="s">
        <v>84</v>
      </c>
      <c r="N546" s="264" t="s">
        <v>2513</v>
      </c>
    </row>
    <row r="547" spans="1:14" s="61" customFormat="1" ht="39" hidden="1" customHeight="1" x14ac:dyDescent="0.25">
      <c r="A547" s="166" t="s">
        <v>2412</v>
      </c>
      <c r="B547" s="167" t="s">
        <v>2377</v>
      </c>
      <c r="C547" s="168" t="s">
        <v>2380</v>
      </c>
      <c r="D547" s="132" t="s">
        <v>16</v>
      </c>
      <c r="F547" s="81" t="s">
        <v>2413</v>
      </c>
      <c r="G547" s="76" t="s">
        <v>2381</v>
      </c>
      <c r="H547" s="65">
        <v>44544</v>
      </c>
      <c r="I547" s="65"/>
      <c r="J547" s="65"/>
      <c r="K547" s="64">
        <v>6</v>
      </c>
      <c r="L547" s="66">
        <v>0</v>
      </c>
      <c r="M547" s="77" t="s">
        <v>84</v>
      </c>
      <c r="N547" s="232" t="s">
        <v>2512</v>
      </c>
    </row>
    <row r="548" spans="1:14" s="61" customFormat="1" ht="39" customHeight="1" x14ac:dyDescent="0.25">
      <c r="A548" s="166" t="s">
        <v>2366</v>
      </c>
      <c r="B548" s="167" t="s">
        <v>1937</v>
      </c>
      <c r="C548" s="168" t="s">
        <v>2367</v>
      </c>
      <c r="D548" s="132" t="s">
        <v>1938</v>
      </c>
      <c r="F548" s="81" t="s">
        <v>2368</v>
      </c>
      <c r="G548" s="76" t="s">
        <v>2404</v>
      </c>
      <c r="H548" s="65">
        <v>44544</v>
      </c>
      <c r="I548" s="65">
        <v>44551</v>
      </c>
      <c r="J548" s="65">
        <v>44732</v>
      </c>
      <c r="K548" s="64">
        <v>6</v>
      </c>
      <c r="L548" s="66">
        <v>0</v>
      </c>
      <c r="M548" s="77" t="s">
        <v>1461</v>
      </c>
      <c r="N548" s="232" t="s">
        <v>2511</v>
      </c>
    </row>
    <row r="549" spans="1:14" s="61" customFormat="1" ht="39" hidden="1" customHeight="1" x14ac:dyDescent="0.25">
      <c r="A549" s="166" t="s">
        <v>2384</v>
      </c>
      <c r="B549" s="167" t="s">
        <v>2377</v>
      </c>
      <c r="C549" s="168" t="s">
        <v>2393</v>
      </c>
      <c r="D549" s="132" t="s">
        <v>16</v>
      </c>
      <c r="E549" s="61" t="s">
        <v>926</v>
      </c>
      <c r="F549" s="81" t="s">
        <v>2410</v>
      </c>
      <c r="G549" s="76" t="s">
        <v>2411</v>
      </c>
      <c r="H549" s="65">
        <v>44547</v>
      </c>
      <c r="I549" s="65"/>
      <c r="J549" s="65"/>
      <c r="K549" s="64">
        <v>7</v>
      </c>
      <c r="L549" s="66">
        <v>0</v>
      </c>
      <c r="M549" s="77" t="s">
        <v>84</v>
      </c>
      <c r="N549" s="232" t="s">
        <v>2510</v>
      </c>
    </row>
    <row r="550" spans="1:14" s="61" customFormat="1" ht="39" hidden="1" customHeight="1" x14ac:dyDescent="0.25">
      <c r="A550" s="166" t="s">
        <v>2385</v>
      </c>
      <c r="B550" s="167" t="s">
        <v>2377</v>
      </c>
      <c r="C550" s="168" t="s">
        <v>2414</v>
      </c>
      <c r="D550" s="132" t="s">
        <v>16</v>
      </c>
      <c r="F550" s="81" t="s">
        <v>2415</v>
      </c>
      <c r="G550" s="76" t="s">
        <v>2416</v>
      </c>
      <c r="H550" s="65">
        <v>44546</v>
      </c>
      <c r="I550" s="65"/>
      <c r="J550" s="65"/>
      <c r="K550" s="64">
        <v>9</v>
      </c>
      <c r="L550" s="66">
        <v>0</v>
      </c>
      <c r="M550" s="77" t="s">
        <v>84</v>
      </c>
      <c r="N550" s="232" t="s">
        <v>2509</v>
      </c>
    </row>
    <row r="551" spans="1:14" s="61" customFormat="1" ht="39" hidden="1" customHeight="1" x14ac:dyDescent="0.25">
      <c r="A551" s="166" t="s">
        <v>2386</v>
      </c>
      <c r="B551" s="167" t="s">
        <v>2377</v>
      </c>
      <c r="C551" s="168" t="s">
        <v>2394</v>
      </c>
      <c r="D551" s="132" t="s">
        <v>16</v>
      </c>
      <c r="F551" s="81" t="s">
        <v>2417</v>
      </c>
      <c r="G551" s="76" t="s">
        <v>2418</v>
      </c>
      <c r="H551" s="65">
        <v>44550</v>
      </c>
      <c r="I551" s="65"/>
      <c r="J551" s="65"/>
      <c r="K551" s="64">
        <v>7</v>
      </c>
      <c r="L551" s="66">
        <v>0</v>
      </c>
      <c r="M551" s="77" t="s">
        <v>84</v>
      </c>
      <c r="N551" s="232" t="s">
        <v>2508</v>
      </c>
    </row>
    <row r="552" spans="1:14" s="61" customFormat="1" ht="39" customHeight="1" x14ac:dyDescent="0.25">
      <c r="A552" s="166" t="s">
        <v>2420</v>
      </c>
      <c r="B552" s="167" t="s">
        <v>12</v>
      </c>
      <c r="C552" s="231" t="s">
        <v>2419</v>
      </c>
      <c r="D552" s="132" t="s">
        <v>16</v>
      </c>
      <c r="F552" s="81" t="s">
        <v>2421</v>
      </c>
      <c r="G552" s="76" t="s">
        <v>2422</v>
      </c>
      <c r="H552" s="65">
        <v>44546</v>
      </c>
      <c r="I552" s="65">
        <v>44558</v>
      </c>
      <c r="J552" s="65">
        <v>44740</v>
      </c>
      <c r="K552" s="64">
        <v>6</v>
      </c>
      <c r="L552" s="66">
        <v>0</v>
      </c>
      <c r="M552" s="77" t="s">
        <v>1461</v>
      </c>
      <c r="N552" s="232" t="s">
        <v>2507</v>
      </c>
    </row>
    <row r="553" spans="1:14" s="61" customFormat="1" ht="39" hidden="1" customHeight="1" x14ac:dyDescent="0.25">
      <c r="A553" s="166" t="s">
        <v>2387</v>
      </c>
      <c r="B553" s="167" t="s">
        <v>12</v>
      </c>
      <c r="C553" s="231" t="s">
        <v>2423</v>
      </c>
      <c r="D553" s="132" t="s">
        <v>16</v>
      </c>
      <c r="F553" s="81" t="s">
        <v>2421</v>
      </c>
      <c r="G553" s="76" t="s">
        <v>2424</v>
      </c>
      <c r="H553" s="65">
        <v>44551</v>
      </c>
      <c r="I553" s="65"/>
      <c r="J553" s="65"/>
      <c r="K553" s="64">
        <v>6</v>
      </c>
      <c r="L553" s="66">
        <v>0</v>
      </c>
      <c r="M553" s="77" t="s">
        <v>84</v>
      </c>
      <c r="N553" s="232" t="s">
        <v>2506</v>
      </c>
    </row>
    <row r="554" spans="1:14" s="22" customFormat="1" ht="30.75" hidden="1" customHeight="1" x14ac:dyDescent="0.25">
      <c r="A554" s="108" t="s">
        <v>2388</v>
      </c>
      <c r="B554" s="23"/>
      <c r="C554" s="109" t="s">
        <v>2395</v>
      </c>
      <c r="F554" s="219" t="s">
        <v>2401</v>
      </c>
      <c r="G554" s="41"/>
      <c r="H554" s="41"/>
      <c r="I554" s="41"/>
      <c r="J554" s="41"/>
      <c r="K554" s="41"/>
      <c r="L554" s="43"/>
      <c r="M554" s="44"/>
      <c r="N554" s="41"/>
    </row>
    <row r="555" spans="1:14" s="61" customFormat="1" ht="39" hidden="1" customHeight="1" x14ac:dyDescent="0.25">
      <c r="A555" s="166" t="s">
        <v>2425</v>
      </c>
      <c r="B555" s="167" t="s">
        <v>1937</v>
      </c>
      <c r="C555" s="231" t="s">
        <v>2426</v>
      </c>
      <c r="D555" s="132" t="s">
        <v>21</v>
      </c>
      <c r="F555" s="81" t="s">
        <v>2402</v>
      </c>
      <c r="G555" s="76" t="s">
        <v>2427</v>
      </c>
      <c r="H555" s="65">
        <v>44552</v>
      </c>
      <c r="I555" s="65"/>
      <c r="J555" s="65"/>
      <c r="K555" s="64">
        <v>3</v>
      </c>
      <c r="L555" s="66">
        <v>0</v>
      </c>
      <c r="M555" s="77" t="s">
        <v>1461</v>
      </c>
      <c r="N555" s="232" t="s">
        <v>2505</v>
      </c>
    </row>
    <row r="556" spans="1:14" s="61" customFormat="1" ht="39" hidden="1" customHeight="1" x14ac:dyDescent="0.25">
      <c r="A556" s="166" t="s">
        <v>2428</v>
      </c>
      <c r="B556" s="167" t="s">
        <v>1937</v>
      </c>
      <c r="C556" s="231" t="s">
        <v>2426</v>
      </c>
      <c r="D556" s="132" t="s">
        <v>2429</v>
      </c>
      <c r="F556" s="81" t="s">
        <v>2236</v>
      </c>
      <c r="G556" s="76" t="s">
        <v>2430</v>
      </c>
      <c r="H556" s="65">
        <v>44552</v>
      </c>
      <c r="I556" s="65"/>
      <c r="J556" s="65"/>
      <c r="K556" s="64">
        <v>3</v>
      </c>
      <c r="L556" s="66">
        <v>0</v>
      </c>
      <c r="M556" s="77" t="s">
        <v>1461</v>
      </c>
      <c r="N556" s="232" t="s">
        <v>2505</v>
      </c>
    </row>
    <row r="557" spans="1:14" s="61" customFormat="1" ht="39" customHeight="1" x14ac:dyDescent="0.25">
      <c r="A557" s="166" t="s">
        <v>2389</v>
      </c>
      <c r="B557" s="167" t="s">
        <v>9</v>
      </c>
      <c r="C557" s="231" t="s">
        <v>2396</v>
      </c>
      <c r="D557" s="132" t="s">
        <v>16</v>
      </c>
      <c r="F557" s="81" t="s">
        <v>2403</v>
      </c>
      <c r="G557" s="76" t="s">
        <v>2431</v>
      </c>
      <c r="H557" s="65">
        <v>44557</v>
      </c>
      <c r="I557" s="65">
        <v>44560</v>
      </c>
      <c r="J557" s="65"/>
      <c r="K557" s="64">
        <v>2</v>
      </c>
      <c r="L557" s="66">
        <v>0</v>
      </c>
      <c r="M557" s="77" t="s">
        <v>1461</v>
      </c>
      <c r="N557" s="232" t="s">
        <v>2504</v>
      </c>
    </row>
    <row r="558" spans="1:14" s="61" customFormat="1" ht="39" hidden="1" customHeight="1" x14ac:dyDescent="0.25">
      <c r="A558" s="166" t="s">
        <v>2390</v>
      </c>
      <c r="B558" s="167" t="s">
        <v>9</v>
      </c>
      <c r="C558" s="231" t="s">
        <v>2397</v>
      </c>
      <c r="D558" s="132" t="s">
        <v>16</v>
      </c>
      <c r="F558" s="81" t="s">
        <v>2432</v>
      </c>
      <c r="G558" s="76" t="s">
        <v>2433</v>
      </c>
      <c r="H558" s="65">
        <v>44557</v>
      </c>
      <c r="I558" s="65"/>
      <c r="J558" s="65"/>
      <c r="K558" s="64">
        <v>2</v>
      </c>
      <c r="L558" s="66">
        <v>0</v>
      </c>
      <c r="M558" s="77" t="s">
        <v>84</v>
      </c>
      <c r="N558" s="232" t="s">
        <v>2503</v>
      </c>
    </row>
    <row r="559" spans="1:14" s="61" customFormat="1" ht="39" hidden="1" customHeight="1" x14ac:dyDescent="0.25">
      <c r="A559" s="166" t="s">
        <v>2391</v>
      </c>
      <c r="B559" s="167" t="s">
        <v>1937</v>
      </c>
      <c r="C559" s="231" t="s">
        <v>2398</v>
      </c>
      <c r="D559" s="132" t="s">
        <v>1938</v>
      </c>
      <c r="F559" s="81" t="s">
        <v>2434</v>
      </c>
      <c r="G559" s="76" t="s">
        <v>2435</v>
      </c>
      <c r="H559" s="65">
        <v>44557</v>
      </c>
      <c r="I559" s="65"/>
      <c r="J559" s="65"/>
      <c r="K559" s="64">
        <v>3</v>
      </c>
      <c r="L559" s="66">
        <v>0</v>
      </c>
      <c r="M559" s="77" t="s">
        <v>84</v>
      </c>
      <c r="N559" s="232" t="s">
        <v>2502</v>
      </c>
    </row>
    <row r="560" spans="1:14" s="61" customFormat="1" ht="39" hidden="1" customHeight="1" x14ac:dyDescent="0.25">
      <c r="A560" s="166" t="s">
        <v>2437</v>
      </c>
      <c r="B560" s="167" t="s">
        <v>1489</v>
      </c>
      <c r="C560" s="231" t="s">
        <v>2436</v>
      </c>
      <c r="D560" s="132" t="s">
        <v>16</v>
      </c>
      <c r="F560" s="81" t="s">
        <v>891</v>
      </c>
      <c r="G560" s="76" t="s">
        <v>2438</v>
      </c>
      <c r="H560" s="65">
        <v>44553</v>
      </c>
      <c r="I560" s="65"/>
      <c r="J560" s="65"/>
      <c r="K560" s="64">
        <v>5</v>
      </c>
      <c r="L560" s="66">
        <v>0</v>
      </c>
      <c r="M560" s="77" t="s">
        <v>84</v>
      </c>
      <c r="N560" s="232" t="s">
        <v>2501</v>
      </c>
    </row>
    <row r="561" spans="1:14" s="61" customFormat="1" ht="39" hidden="1" customHeight="1" x14ac:dyDescent="0.25">
      <c r="A561" s="166" t="s">
        <v>2442</v>
      </c>
      <c r="B561" s="167" t="s">
        <v>12</v>
      </c>
      <c r="C561" s="231" t="s">
        <v>2443</v>
      </c>
      <c r="D561" s="132" t="s">
        <v>16</v>
      </c>
      <c r="F561" s="81" t="s">
        <v>2445</v>
      </c>
      <c r="G561" s="76" t="s">
        <v>2444</v>
      </c>
      <c r="H561" s="65">
        <v>44553</v>
      </c>
      <c r="I561" s="65"/>
      <c r="J561" s="65"/>
      <c r="K561" s="64">
        <v>9</v>
      </c>
      <c r="L561" s="66">
        <v>0</v>
      </c>
      <c r="M561" s="77" t="s">
        <v>84</v>
      </c>
      <c r="N561" s="232" t="s">
        <v>2500</v>
      </c>
    </row>
    <row r="562" spans="1:14" s="61" customFormat="1" ht="39" hidden="1" customHeight="1" x14ac:dyDescent="0.25">
      <c r="A562" s="166" t="s">
        <v>2392</v>
      </c>
      <c r="B562" s="167" t="s">
        <v>1489</v>
      </c>
      <c r="C562" s="231" t="s">
        <v>2446</v>
      </c>
      <c r="D562" s="132" t="s">
        <v>1938</v>
      </c>
      <c r="F562" s="81" t="s">
        <v>2447</v>
      </c>
      <c r="G562" s="76" t="s">
        <v>2448</v>
      </c>
      <c r="H562" s="65">
        <v>44557</v>
      </c>
      <c r="I562" s="65"/>
      <c r="J562" s="65"/>
      <c r="K562" s="64">
        <v>2</v>
      </c>
      <c r="L562" s="66">
        <v>0</v>
      </c>
      <c r="M562" s="77" t="s">
        <v>84</v>
      </c>
      <c r="N562" s="232" t="s">
        <v>2480</v>
      </c>
    </row>
    <row r="563" spans="1:14" s="61" customFormat="1" ht="39" customHeight="1" x14ac:dyDescent="0.25">
      <c r="A563" s="166" t="s">
        <v>2449</v>
      </c>
      <c r="B563" s="167" t="s">
        <v>9</v>
      </c>
      <c r="C563" s="231" t="s">
        <v>2450</v>
      </c>
      <c r="D563" s="132" t="s">
        <v>21</v>
      </c>
      <c r="F563" s="81" t="s">
        <v>2451</v>
      </c>
      <c r="G563" s="76" t="s">
        <v>2452</v>
      </c>
      <c r="H563" s="65">
        <v>44558</v>
      </c>
      <c r="I563" s="65">
        <v>44560</v>
      </c>
      <c r="J563" s="65"/>
      <c r="K563" s="64">
        <v>0</v>
      </c>
      <c r="L563" s="66">
        <v>45</v>
      </c>
      <c r="M563" s="77" t="s">
        <v>1461</v>
      </c>
      <c r="N563" s="232" t="s">
        <v>2479</v>
      </c>
    </row>
    <row r="564" spans="1:14" s="61" customFormat="1" ht="39" hidden="1" customHeight="1" x14ac:dyDescent="0.25">
      <c r="A564" s="166" t="s">
        <v>2454</v>
      </c>
      <c r="B564" s="167" t="s">
        <v>12</v>
      </c>
      <c r="C564" s="231" t="s">
        <v>2453</v>
      </c>
      <c r="D564" s="132" t="s">
        <v>22</v>
      </c>
      <c r="F564" s="81" t="s">
        <v>2455</v>
      </c>
      <c r="G564" s="76" t="s">
        <v>2456</v>
      </c>
      <c r="H564" s="65">
        <v>44552</v>
      </c>
      <c r="I564" s="65"/>
      <c r="J564" s="65"/>
      <c r="K564" s="64">
        <v>0</v>
      </c>
      <c r="L564" s="66">
        <v>165</v>
      </c>
      <c r="M564" s="77" t="s">
        <v>84</v>
      </c>
      <c r="N564" s="232" t="s">
        <v>2478</v>
      </c>
    </row>
    <row r="565" spans="1:14" s="61" customFormat="1" ht="39" hidden="1" customHeight="1" x14ac:dyDescent="0.25">
      <c r="A565" s="166" t="s">
        <v>2457</v>
      </c>
      <c r="B565" s="167" t="s">
        <v>12</v>
      </c>
      <c r="C565" s="231" t="s">
        <v>2458</v>
      </c>
      <c r="D565" s="132" t="s">
        <v>22</v>
      </c>
      <c r="F565" s="81" t="s">
        <v>2459</v>
      </c>
      <c r="G565" s="76" t="s">
        <v>2460</v>
      </c>
      <c r="H565" s="65">
        <v>44553</v>
      </c>
      <c r="I565" s="65">
        <v>44581</v>
      </c>
      <c r="J565" s="65">
        <v>44700</v>
      </c>
      <c r="K565" s="64">
        <v>4</v>
      </c>
      <c r="L565" s="66">
        <v>0</v>
      </c>
      <c r="M565" s="77" t="s">
        <v>84</v>
      </c>
      <c r="N565" s="25" t="s">
        <v>2477</v>
      </c>
    </row>
    <row r="566" spans="1:14" s="61" customFormat="1" ht="39" customHeight="1" x14ac:dyDescent="0.25">
      <c r="A566" s="166" t="s">
        <v>2473</v>
      </c>
      <c r="B566" s="167" t="s">
        <v>14</v>
      </c>
      <c r="C566" s="231" t="s">
        <v>2441</v>
      </c>
      <c r="D566" s="132" t="s">
        <v>16</v>
      </c>
      <c r="F566" s="81" t="s">
        <v>2474</v>
      </c>
      <c r="G566" s="76" t="s">
        <v>2475</v>
      </c>
      <c r="H566" s="65">
        <v>44560</v>
      </c>
      <c r="I566" s="65">
        <v>44560</v>
      </c>
      <c r="J566" s="65"/>
      <c r="K566" s="64">
        <v>3</v>
      </c>
      <c r="L566" s="66">
        <v>0</v>
      </c>
      <c r="M566" s="77" t="s">
        <v>1461</v>
      </c>
      <c r="N566" s="232" t="s">
        <v>2476</v>
      </c>
    </row>
    <row r="567" spans="1:14" s="61" customFormat="1" ht="39" hidden="1" customHeight="1" x14ac:dyDescent="0.25">
      <c r="A567" s="166" t="s">
        <v>2439</v>
      </c>
      <c r="B567" s="167" t="s">
        <v>2468</v>
      </c>
      <c r="C567" s="231" t="s">
        <v>2467</v>
      </c>
      <c r="D567" s="132" t="s">
        <v>17</v>
      </c>
      <c r="E567" s="61" t="s">
        <v>2469</v>
      </c>
      <c r="F567" s="81" t="s">
        <v>2470</v>
      </c>
      <c r="G567" s="76" t="s">
        <v>2471</v>
      </c>
      <c r="H567" s="65">
        <v>44558</v>
      </c>
      <c r="I567" s="65"/>
      <c r="J567" s="65"/>
      <c r="K567" s="64">
        <v>5</v>
      </c>
      <c r="L567" s="66">
        <v>15</v>
      </c>
      <c r="M567" s="77" t="s">
        <v>84</v>
      </c>
      <c r="N567" s="232" t="s">
        <v>2472</v>
      </c>
    </row>
    <row r="568" spans="1:14" s="61" customFormat="1" ht="39" hidden="1" customHeight="1" x14ac:dyDescent="0.25">
      <c r="A568" s="166" t="s">
        <v>2440</v>
      </c>
      <c r="B568" s="167" t="s">
        <v>2461</v>
      </c>
      <c r="C568" s="231" t="s">
        <v>2462</v>
      </c>
      <c r="D568" s="132" t="s">
        <v>17</v>
      </c>
      <c r="E568" s="61" t="s">
        <v>2463</v>
      </c>
      <c r="F568" s="81" t="s">
        <v>2465</v>
      </c>
      <c r="G568" s="76" t="s">
        <v>2464</v>
      </c>
      <c r="H568" s="65">
        <v>44558</v>
      </c>
      <c r="I568" s="65"/>
      <c r="J568" s="65"/>
      <c r="K568" s="64">
        <v>4</v>
      </c>
      <c r="L568" s="66">
        <v>0</v>
      </c>
      <c r="M568" s="77" t="s">
        <v>84</v>
      </c>
      <c r="N568" s="232" t="s">
        <v>2466</v>
      </c>
    </row>
    <row r="569" spans="1:14" s="61" customFormat="1" ht="39" hidden="1" customHeight="1" x14ac:dyDescent="0.25">
      <c r="A569" s="166" t="s">
        <v>2481</v>
      </c>
      <c r="B569" s="167" t="s">
        <v>2113</v>
      </c>
      <c r="C569" s="231" t="s">
        <v>2481</v>
      </c>
      <c r="D569" s="132" t="s">
        <v>2113</v>
      </c>
      <c r="F569" s="81" t="s">
        <v>932</v>
      </c>
      <c r="G569" s="76" t="s">
        <v>2482</v>
      </c>
      <c r="H569" s="65">
        <v>44560</v>
      </c>
      <c r="I569" s="65">
        <v>44562</v>
      </c>
      <c r="J569" s="65">
        <v>44620</v>
      </c>
      <c r="K569" s="64">
        <v>2</v>
      </c>
      <c r="L569" s="66">
        <v>0</v>
      </c>
      <c r="M569" s="77" t="s">
        <v>84</v>
      </c>
      <c r="N569" s="232" t="s">
        <v>2483</v>
      </c>
    </row>
    <row r="570" spans="1:14" s="61" customFormat="1" ht="39" hidden="1" customHeight="1" x14ac:dyDescent="0.25">
      <c r="A570" s="166" t="s">
        <v>2484</v>
      </c>
      <c r="B570" s="167" t="s">
        <v>2113</v>
      </c>
      <c r="C570" s="231" t="s">
        <v>2484</v>
      </c>
      <c r="D570" s="132" t="s">
        <v>2113</v>
      </c>
      <c r="F570" s="81" t="s">
        <v>2486</v>
      </c>
      <c r="G570" s="76" t="s">
        <v>2485</v>
      </c>
      <c r="H570" s="65">
        <v>44560</v>
      </c>
      <c r="I570" s="65">
        <v>44562</v>
      </c>
      <c r="J570" s="65">
        <v>44620</v>
      </c>
      <c r="K570" s="64">
        <v>2</v>
      </c>
      <c r="L570" s="66">
        <v>0</v>
      </c>
      <c r="M570" s="77" t="s">
        <v>84</v>
      </c>
      <c r="N570" s="232" t="s">
        <v>2487</v>
      </c>
    </row>
    <row r="571" spans="1:14" s="61" customFormat="1" ht="39" hidden="1" customHeight="1" x14ac:dyDescent="0.25">
      <c r="A571" s="166" t="s">
        <v>2488</v>
      </c>
      <c r="B571" s="167" t="s">
        <v>2113</v>
      </c>
      <c r="C571" s="231" t="s">
        <v>2488</v>
      </c>
      <c r="D571" s="132" t="s">
        <v>2113</v>
      </c>
      <c r="F571" s="81" t="s">
        <v>2486</v>
      </c>
      <c r="G571" s="76" t="s">
        <v>2489</v>
      </c>
      <c r="H571" s="65">
        <v>44560</v>
      </c>
      <c r="I571" s="65">
        <v>44562</v>
      </c>
      <c r="J571" s="65">
        <v>44620</v>
      </c>
      <c r="K571" s="64">
        <v>2</v>
      </c>
      <c r="L571" s="66">
        <v>0</v>
      </c>
      <c r="M571" s="77" t="s">
        <v>84</v>
      </c>
      <c r="N571" s="232" t="s">
        <v>2490</v>
      </c>
    </row>
    <row r="572" spans="1:14" s="61" customFormat="1" ht="39" hidden="1" customHeight="1" x14ac:dyDescent="0.25">
      <c r="A572" s="166" t="s">
        <v>2491</v>
      </c>
      <c r="B572" s="167" t="s">
        <v>2113</v>
      </c>
      <c r="C572" s="231" t="s">
        <v>2491</v>
      </c>
      <c r="D572" s="132" t="s">
        <v>2113</v>
      </c>
      <c r="F572" s="81" t="s">
        <v>2492</v>
      </c>
      <c r="G572" s="76" t="s">
        <v>2365</v>
      </c>
      <c r="H572" s="65">
        <v>44560</v>
      </c>
      <c r="I572" s="65">
        <v>44562</v>
      </c>
      <c r="J572" s="65">
        <v>44620</v>
      </c>
      <c r="K572" s="64">
        <v>2</v>
      </c>
      <c r="L572" s="66">
        <v>0</v>
      </c>
      <c r="M572" s="77" t="s">
        <v>84</v>
      </c>
      <c r="N572" s="232" t="s">
        <v>2493</v>
      </c>
    </row>
    <row r="573" spans="1:14" s="61" customFormat="1" ht="39" hidden="1" customHeight="1" x14ac:dyDescent="0.25">
      <c r="A573" s="166" t="s">
        <v>2494</v>
      </c>
      <c r="B573" s="167" t="s">
        <v>2113</v>
      </c>
      <c r="C573" s="231" t="s">
        <v>2494</v>
      </c>
      <c r="D573" s="132" t="s">
        <v>2113</v>
      </c>
      <c r="F573" s="81" t="s">
        <v>2486</v>
      </c>
      <c r="G573" s="76" t="s">
        <v>2495</v>
      </c>
      <c r="H573" s="65">
        <v>44560</v>
      </c>
      <c r="I573" s="65">
        <v>44562</v>
      </c>
      <c r="J573" s="65">
        <v>44620</v>
      </c>
      <c r="K573" s="64">
        <v>2</v>
      </c>
      <c r="L573" s="66">
        <v>0</v>
      </c>
      <c r="M573" s="77" t="s">
        <v>84</v>
      </c>
      <c r="N573" s="232" t="s">
        <v>2496</v>
      </c>
    </row>
    <row r="574" spans="1:14" s="61" customFormat="1" ht="39" hidden="1" customHeight="1" x14ac:dyDescent="0.25">
      <c r="A574" s="166" t="s">
        <v>2497</v>
      </c>
      <c r="B574" s="167" t="s">
        <v>2113</v>
      </c>
      <c r="C574" s="231" t="s">
        <v>2497</v>
      </c>
      <c r="D574" s="132" t="s">
        <v>2113</v>
      </c>
      <c r="F574" s="81" t="s">
        <v>2486</v>
      </c>
      <c r="G574" s="76" t="s">
        <v>2498</v>
      </c>
      <c r="H574" s="65">
        <v>44560</v>
      </c>
      <c r="I574" s="65">
        <v>44562</v>
      </c>
      <c r="J574" s="65">
        <v>44620</v>
      </c>
      <c r="K574" s="64">
        <v>2</v>
      </c>
      <c r="L574" s="66">
        <v>0</v>
      </c>
      <c r="M574" s="77" t="s">
        <v>84</v>
      </c>
      <c r="N574" s="232" t="s">
        <v>2499</v>
      </c>
    </row>
  </sheetData>
  <autoFilter ref="A2:N574">
    <filterColumn colId="7">
      <filters>
        <dateGroupItem year="2021" month="12" dateTimeGrouping="month"/>
      </filters>
    </filterColumn>
    <filterColumn colId="8">
      <filters>
        <dateGroupItem year="2021" month="12" dateTimeGrouping="month"/>
      </filters>
    </filterColumn>
  </autoFilter>
  <dataConsolidate/>
  <mergeCells count="1">
    <mergeCell ref="A1:N1"/>
  </mergeCells>
  <phoneticPr fontId="15" type="noConversion"/>
  <conditionalFormatting sqref="J3:J30 J32 J34:J40 J42 J44:J92 J94:J98 J100:J107 J113:J121 J123:J130 J134 J137:J144 J147:J154 J156:J159">
    <cfRule type="timePeriod" dxfId="1" priority="23" timePeriod="lastWeek">
      <formula>AND(TODAY()-ROUNDDOWN(J3,0)&gt;=(WEEKDAY(TODAY())),TODAY()-ROUNDDOWN(J3,0)&lt;(WEEKDAY(TODAY())+7))</formula>
    </cfRule>
  </conditionalFormatting>
  <conditionalFormatting sqref="J203">
    <cfRule type="timePeriod" dxfId="0" priority="3" timePeriod="lastWeek">
      <formula>AND(TODAY()-ROUNDDOWN(J203,0)&gt;=(WEEKDAY(TODAY())),TODAY()-ROUNDDOWN(J203,0)&lt;(WEEKDAY(TODAY())+7))</formula>
    </cfRule>
  </conditionalFormatting>
  <hyperlinks>
    <hyperlink ref="N335" r:id="rId1" display="https://www.colombiacompra.gov.co/tienda-virtual-del-estado-colombiano/ordenes-compra/68066"/>
    <hyperlink ref="N334" r:id="rId2" display="https://www.colombiacompra.gov.co/tienda-virtual-del-estado-colombiano/ordenes-compra/68066"/>
    <hyperlink ref="N333" r:id="rId3"/>
    <hyperlink ref="N332" r:id="rId4"/>
    <hyperlink ref="N331" r:id="rId5"/>
    <hyperlink ref="N23" display="https://www.secop.gov.co/CO1ContractsManagement/Tendering/ProcurementContractEdit/View?docUniqueIdentifier=CO1.PCCNTR.2163436&amp;prevCtxUrl=https%3a%2f%2fwww.secop.gov.co%2fCO1ContractsManagement%2fTendering%2fProcurementContractManagement%2fIndex&amp;prevCtxLbl"/>
    <hyperlink ref="N31" display="https://www.secop.gov.co/CO1ContractsManagement/Tendering/ProcurementContractEdit/View?docUniqueIdentifier=CO1.PCCNTR.2156850&amp;prevCtxUrl=https%3a%2f%2fwww.secop.gov.co%2fCO1ContractsManagement%2fTendering%2fProcurementContractManagement%2fIndex&amp;prevCtxLbl"/>
    <hyperlink ref="N32" display="https://www.secop.gov.co/CO1ContractsManagement/Tendering/ProcurementContractEdit/View?docUniqueIdentifier=CO1.PCCNTR.2158069&amp;prevCtxUrl=https%3a%2f%2fwww.secop.gov.co%2fCO1ContractsManagement%2fTendering%2fProcurementContractManagement%2fIndex&amp;prevCtxLbl"/>
    <hyperlink ref="N33" display="https://www.secop.gov.co/CO1ContractsManagement/Tendering/ProcurementContractEdit/View?docUniqueIdentifier=CO1.PCCNTR.2180667&amp;prevCtxUrl=https%3a%2f%2fwww.secop.gov.co%2fCO1ContractsManagement%2fTendering%2fProcurementContractManagement%2fIndex&amp;prevCtxLbl"/>
    <hyperlink ref="N36" display="https://www.secop.gov.co/CO1ContractsManagement/Tendering/ProcurementContractEdit/View?docUniqueIdentifier=CO1.PCCNTR.2181010&amp;prevCtxUrl=https%3a%2f%2fwww.secop.gov.co%2fCO1ContractsManagement%2fTendering%2fProcurementContractManagement%2fIndex&amp;prevCtxLbl"/>
    <hyperlink ref="N37" display="https://www.secop.gov.co/CO1ContractsManagement/Tendering/ProcurementContractEdit/View?docUniqueIdentifier=CO1.PCCNTR.2175147&amp;prevCtxUrl=https%3a%2f%2fwww.secop.gov.co%2fCO1ContractsManagement%2fTendering%2fProcurementContractManagement%2fIndex&amp;prevCtxLbl"/>
    <hyperlink ref="N42" display="https://www.secop.gov.co/CO1ContractsManagement/Tendering/ProcurementContractEdit/View?docUniqueIdentifier=CO1.PCCNTR.2180704&amp;prevCtxUrl=https%3a%2f%2fwww.secop.gov.co%2fCO1ContractsManagement%2fTendering%2fProcurementContractManagement%2fIndex&amp;prevCtxLbl"/>
    <hyperlink ref="N43" display="https://www.secop.gov.co/CO1ContractsManagement/Tendering/ProcurementContractEdit/View?docUniqueIdentifier=CO1.PCCNTR.2180675&amp;prevCtxUrl=https%3a%2f%2fwww.secop.gov.co%2fCO1ContractsManagement%2fTendering%2fProcurementContractManagement%2fIndex&amp;prevCtxLbl"/>
    <hyperlink ref="N47" display="https://www.secop.gov.co/CO1ContractsManagement/Tendering/ProcurementContractEdit/View?docUniqueIdentifier=CO1.PCCNTR.2174898&amp;prevCtxUrl=https%3a%2f%2fwww.secop.gov.co%2fCO1ContractsManagement%2fTendering%2fProcurementContractManagement%2fIndex&amp;prevCtxLbl"/>
    <hyperlink ref="N48" display="https://www.secop.gov.co/CO1ContractsManagement/Tendering/ProcurementContractEdit/View?docUniqueIdentifier=CO1.PCCNTR.2186126&amp;prevCtxUrl=https%3a%2f%2fwww.secop.gov.co%2fCO1ContractsManagement%2fTendering%2fProcurementContractManagement%2fIndex&amp;prevCtxLbl"/>
    <hyperlink ref="N52" display="https://www.secop.gov.co/CO1ContractsManagement/Tendering/ProcurementContractEdit/View?docUniqueIdentifier=CO1.PCCNTR.2193137&amp;prevCtxUrl=https%3a%2f%2fwww.secop.gov.co%2fCO1ContractsManagement%2fTendering%2fProcurementContractManagement%2fIndex&amp;prevCtxLbl"/>
    <hyperlink ref="N53" display="https://www.secop.gov.co/CO1ContractsManagement/Tendering/ProcurementContractEdit/View?docUniqueIdentifier=CO1.PCCNTR.2188091&amp;prevCtxUrl=https%3a%2f%2fwww.secop.gov.co%2fCO1ContractsManagement%2fTendering%2fProcurementContractManagement%2fIndex&amp;prevCtxLbl"/>
    <hyperlink ref="N59" display="https://www.secop.gov.co/CO1ContractsManagement/Tendering/ProcurementContractEdit/View?docUniqueIdentifier=CO1.PCCNTR.2188707&amp;prevCtxUrl=https%3a%2f%2fwww.secop.gov.co%2fCO1ContractsManagement%2fTendering%2fProcurementContractManagement%2fIndex&amp;prevCtxLbl"/>
    <hyperlink ref="N55" display="https://www.secop.gov.co/CO1ContractsManagement/Tendering/ProcurementContractEdit/View?docUniqueIdentifier=CO1.PCCNTR.2207803&amp;prevCtxUrl=https%3a%2f%2fwww.secop.gov.co%2fCO1ContractsManagement%2fTendering%2fProcurementContractManagement%2fIndex&amp;prevCtxLbl"/>
    <hyperlink ref="N73" display="https://www.secop.gov.co/CO1ContractsManagement/Tendering/ProcurementContractEdit/View?docUniqueIdentifier=CO1.PCCNTR.2193056&amp;prevCtxUrl=https%3a%2f%2fwww.secop.gov.co%2fCO1ContractsManagement%2fTendering%2fProcurementContractManagement%2fIndex&amp;prevCtxLbl"/>
    <hyperlink ref="N80" display="https://www.secop.gov.co/CO1ContractsManagement/Tendering/ProcurementContractEdit/View?docUniqueIdentifier=CO1.PCCNTR.2193050&amp;prevCtxUrl=https%3a%2f%2fwww.secop.gov.co%2fCO1ContractsManagement%2fTendering%2fProcurementContractManagement%2fIndex&amp;prevCtxLbl"/>
    <hyperlink ref="N83" display="https://www.secop.gov.co/CO1ContractsManagement/Tendering/ProcurementContractEdit/View?docUniqueIdentifier=CO1.PCCNTR.2209260&amp;prevCtxUrl=https%3a%2f%2fwww.secop.gov.co%2fCO1ContractsManagement%2fTendering%2fProcurementContractManagement%2fIndex&amp;prevCtxLbl"/>
    <hyperlink ref="N87" display="https://www.secop.gov.co/CO1ContractsManagement/Tendering/ProcurementContractEdit/View?docUniqueIdentifier=CO1.PCCNTR.2217285&amp;prevCtxUrl=https%3a%2f%2fwww.secop.gov.co%2fCO1ContractsManagement%2fTendering%2fProcurementContractManagement%2fIndex&amp;prevCtxLbl"/>
    <hyperlink ref="N89" display="https://www.secop.gov.co/CO1ContractsManagement/Tendering/ProcurementContractEdit/View?docUniqueIdentifier=CO1.PCCNTR.2188807&amp;prevCtxUrl=https%3a%2f%2fwww.secop.gov.co%2fCO1ContractsManagement%2fTendering%2fProcurementContractManagement%2fIndex&amp;prevCtxLbl"/>
    <hyperlink ref="N90" display="https://www.secop.gov.co/CO1ContractsManagement/Tendering/ProcurementContractEdit/View?docUniqueIdentifier=CO1.PCCNTR.2194749&amp;prevCtxUrl=https%3a%2f%2fwww.secop.gov.co%2fCO1ContractsManagement%2fTendering%2fProcurementContractManagement%2fIndex&amp;prevCtxLbl"/>
    <hyperlink ref="N95" display="https://www.secop.gov.co/CO1ContractsManagement/Tendering/ProcurementContractEdit/View?docUniqueIdentifier=CO1.PCCNTR.2226685&amp;prevCtxUrl=https%3a%2f%2fwww.secop.gov.co%3a443%2fCO1ContractsManagement%2fTendering%2fProcurementContractManagement%2fIndex&amp;prev"/>
    <hyperlink ref="N99" display="https://www.secop.gov.co/CO1ContractsManagement/Tendering/ProcurementContractEdit/View?docUniqueIdentifier=CO1.PCCNTR.2195037&amp;prevCtxUrl=https%3a%2f%2fwww.secop.gov.co%2fCO1ContractsManagement%2fTendering%2fProcurementContractManagement%2fIndex&amp;prevCtxLbl"/>
    <hyperlink ref="N105" display="https://www.secop.gov.co/CO1ContractsManagement/Tendering/ProcurementContractEdit/View?docUniqueIdentifier=CO1.PCCNTR.2228328&amp;prevCtxUrl=https%3a%2f%2fwww.secop.gov.co%2fCO1ContractsManagement%2fTendering%2fProcurementContractManagement%2fIndex&amp;prevCtxLbl"/>
    <hyperlink ref="N130" display="https://www.secop.gov.co/CO1ContractsManagement/Tendering/ProcurementContractEdit/View?docUniqueIdentifier=CO1.PCCNTR.2223215&amp;prevCtxUrl=https%3a%2f%2fwww.secop.gov.co%2fCO1ContractsManagement%2fTendering%2fProcurementContractManagement%2fIndex&amp;prevCtxLbl"/>
    <hyperlink ref="N7" r:id="rId6" display="https://community.secop.gov.co/Public/Tendering/ContractNoticeManagement/Index?currentLanguage=es-CO&amp;Page=login&amp;Country=CO&amp;SkinName=CCE"/>
    <hyperlink ref="N76" display="https://www.secop.gov.co/CO1ContractsManagement/Tendering/ProcurementContractEdit/View?docUniqueIdentifier=CO1.PCCNTR.2237148&amp;prevCtxUrl=https%3a%2f%2fwww.secop.gov.co%2fCO1ContractsManagement%2fTendering%2fProcurementContractManagement%2fIndex&amp;prevCtxLbl"/>
    <hyperlink ref="N91" display="https://www.secop.gov.co/CO1ContractsManagement/Tendering/ProcurementContractEdit/Update?docUniqueIdentifier=CO1.PCCNTR.2253710&amp;prevCtxUrl=https%3a%2f%2fwww.secop.gov.co%2fCO1ContractsManagement%2fTendering%2fProcurementContractManagement%2fIndex&amp;prevCtxL"/>
    <hyperlink ref="N109" display="https://www.secop.gov.co/CO1ContractsManagement/Tendering/ProcurementContractEdit/View?docUniqueIdentifier=CO1.PCCNTR.2215485&amp;prevCtxUrl=https%3a%2f%2fwww.secop.gov.co%2fCO1ContractsManagement%2fTendering%2fProcurementContractManagement%2fIndex&amp;prevCtxLbl"/>
    <hyperlink ref="N56" r:id="rId7" display="https://www.secop.gov.co/CO1ContractsManagement/Tendering/ProcurementContractEdit/View?docUniqueIdentifier=CO1.PCCNTR.2227727&amp;prevCtxUrl=https%3a%2f%2fwww.secop.gov.co%2fCO1ContractsManagement%2fTendering%2fProcurementContractManagement%2fIndex&amp;prevCtxLbl=Contratos+"/>
    <hyperlink ref="N140" display="https://www.secop.gov.co/CO1ContractsManagement/Tendering/ProcurementContractEdit/View?docUniqueIdentifier=CO1.PCCNTR.2230174&amp;prevCtxUrl=https%3a%2f%2fwww.secop.gov.co%2fCO1ContractsManagement%2fTendering%2fProcurementContractManagement%2fIndex&amp;prevCtxLbl"/>
    <hyperlink ref="N142" display="https://www.secop.gov.co/CO1ContractsManagement/Tendering/ProcurementContractEdit/Update?ProfileName=CCE-16-Servicios_profesionales_gestion&amp;PPI=CO1.PPI.11914725&amp;DocUniqueName=ContratoDeCompra&amp;DocTypeName=NextWay.Entities.Marketplace.Tendering.ProcurementC"/>
    <hyperlink ref="N146" display="https://www.secop.gov.co/CO1ContractsManagement/Tendering/ProcurementContractEdit/Update?ProfileName=CCE-16-Servicios_profesionales_gestion&amp;PPI=CO1.PPI.11926156&amp;DocUniqueName=ContratoDeCompra&amp;DocTypeName=NextWay.Entities.Marketplace.Tendering.ProcurementC"/>
    <hyperlink ref="N147" display="https://www.secop.gov.co/CO1ContractsManagement/Tendering/ProcurementContractEdit/View?docUniqueIdentifier=CO1.PCCNTR.2242609&amp;prevCtxUrl=https%3a%2f%2fwww.secop.gov.co%2fCO1ContractsManagement%2fTendering%2fProcurementContractManagement%2fIndex&amp;prevCtxLbl"/>
    <hyperlink ref="N148" display="https://www.secop.gov.co/CO1ContractsManagement/Tendering/ProcurementContractEdit/Update?ProfileName=CCE-16-Servicios_profesionales_gestion&amp;PPI=CO1.PPI.12002120&amp;DocUniqueName=ContratoDeCompra&amp;DocTypeName=NextWay.Entities.Marketplace.Tendering.ProcurementC"/>
    <hyperlink ref="N149" display="https://www.secop.gov.co/CO1ContractsManagement/Tendering/ProcurementContractEdit/View?docUniqueIdentifier=CO1.PCCNTR.2255748&amp;prevCtxUrl=https%3a%2f%2fwww.secop.gov.co%2fCO1ContractsManagement%2fTendering%2fProcurementContractManagement%2fIndex&amp;prevCtxLbl"/>
    <hyperlink ref="N150" display="https://www.secop.gov.co/CO1ContractsManagement/Tendering/ProcurementContractEdit/Update?ProfileName=CCE-16-Servicios_profesionales_gestion&amp;PPI=CO1.PPI.11990173&amp;DocUniqueName=ContratoDeCompra&amp;DocTypeName=NextWay.Entities.Marketplace.Tendering.ProcurementC"/>
    <hyperlink ref="N153" display="https://www.secop.gov.co/CO1ContractsManagement/Tendering/ProcurementContractEdit/Update?ProfileName=CCE-16-Servicios_profesionales_gestion&amp;PPI=CO1.PPI.12011757&amp;DocUniqueName=ContratoDeCompra&amp;DocTypeName=NextWay.Entities.Marketplace.Tendering.ProcurementC"/>
    <hyperlink ref="N157" display="https://www.secop.gov.co/CO1ContractsManagement/Tendering/ProcurementContractEdit/Update?ProfileName=CCE-16-Servicios_profesionales_gestion&amp;PPI=CO1.PPI.12010652&amp;DocUniqueName=ContratoDeCompra&amp;DocTypeName=NextWay.Entities.Marketplace.Tendering.ProcurementC"/>
    <hyperlink ref="N158" display="https://www.secop.gov.co/CO1ContractsManagement/Tendering/ProcurementContractEdit/View?docUniqueIdentifier=CO1.PCCNTR.2253247&amp;prevCtxUrl=https%3a%2f%2fwww.secop.gov.co%2fCO1ContractsManagement%2fTendering%2fProcurementContractManagement%2fIndex&amp;prevCtxLbl"/>
    <hyperlink ref="N161" display="https://www.secop.gov.co/CO1ContractsManagement/Tendering/ProcurementContractEdit/View?docUniqueIdentifier=CO1.PCCNTR.2256110&amp;prevCtxUrl=https%3a%2f%2fwww.secop.gov.co%2fCO1ContractsManagement%2fTendering%2fProcurementContractManagement%2fIndex&amp;prevCtxLbl"/>
    <hyperlink ref="N164" display="https://www.secop.gov.co/CO1ContractsManagement/Tendering/ProcurementContractEdit/Update?ProfileName=CCE-16-Servicios_profesionales_gestion&amp;PPI=CO1.PPI.12021682&amp;DocUniqueName=ContratoDeCompra&amp;DocTypeName=NextWay.Entities.Marketplace.Tendering.ProcurementC"/>
    <hyperlink ref="N169" display="https://www.secop.gov.co/CO1ContractsManagement/Tendering/ProcurementContractEdit/Update?ProfileName=CCE-16-Servicios_profesionales_gestion&amp;PPI=CO1.PPI.12013573&amp;DocUniqueName=ContratoDeCompra&amp;DocTypeName=NextWay.Entities.Marketplace.Tendering.ProcurementC"/>
    <hyperlink ref="N172" display="https://www.secop.gov.co/CO1ContractsManagement/Tendering/ProcurementContractEdit/View?docUniqueIdentifier=CO1.PCCNTR.2257826&amp;prevCtxUrl=https%3a%2f%2fwww.secop.gov.co%2fCO1ContractsManagement%2fTendering%2fProcurementContractManagement%2fIndex&amp;prevCtxLbl"/>
    <hyperlink ref="N173" display="https://www.secop.gov.co/CO1ContractsManagement/Tendering/ProcurementContractEdit/Update?ProfileName=CCE-16-Servicios_profesionales_gestion&amp;PPI=CO1.PPI.12019903&amp;DocUniqueName=ContratoDeCompra&amp;DocTypeName=NextWay.Entities.Marketplace.Tendering.ProcurementC"/>
    <hyperlink ref="N174" display="https://www.secop.gov.co/CO1ContractsManagement/Tendering/ProcurementContractEdit/Update?ProfileName=CCE-16-Servicios_profesionales_gestion&amp;PPI=CO1.PPI.12023869&amp;DocUniqueName=ContratoDeCompra&amp;DocTypeName=NextWay.Entities.Marketplace.Tendering.ProcurementC"/>
    <hyperlink ref="N177" display="https://www.secop.gov.co/CO1ContractsManagement/Tendering/ProcurementContractEdit/Update?ProfileName=CCE-16-Servicios_profesionales_gestion&amp;PPI=CO1.PPI.12013899&amp;DocUniqueName=ContratoDeCompra&amp;DocTypeName=NextWay.Entities.Marketplace.Tendering.ProcurementC"/>
    <hyperlink ref="N178" display="https://www.secop.gov.co/CO1ContractsManagement/Tendering/ProcurementContractEdit/Update?ProfileName=CCE-16-Servicios_profesionales_gestion&amp;PPI=CO1.PPI.12029375&amp;DocUniqueName=ContratoDeCompra&amp;DocTypeName=NextWay.Entities.Marketplace.Tendering.ProcurementC"/>
    <hyperlink ref="N93" display="https://www.secop.gov.co/CO1ContractsManagement/Tendering/ProcurementContractEdit/Update?ProfileName=CCE-16-Servicios_profesionales_gestion&amp;PPI=CO1.PPI.12047450&amp;DocUniqueName=ContratoDeCompra&amp;DocTypeName=NextWay.Entities.Marketplace.Tendering.ProcurementC"/>
    <hyperlink ref="N166" display="https://www.secop.gov.co/CO1ContractsManagement/Tendering/ProcurementContractEdit/Update?ProfileName=CCE-16-Servicios_profesionales_gestion&amp;PPI=CO1.PPI.12052639&amp;DocUniqueName=ContratoDeCompra&amp;DocTypeName=NextWay.Entities.Marketplace.Tendering.ProcurementC"/>
    <hyperlink ref="N181" display="https://www.secop.gov.co/CO1ContractsManagement/Tendering/ProcurementContractEdit/Update?ProfileName=CCE-16-Servicios_profesionales_gestion&amp;PPI=CO1.PPI.12053286&amp;DocUniqueName=ContratoDeCompra&amp;DocTypeName=NextWay.Entities.Marketplace.Tendering.ProcurementC"/>
    <hyperlink ref="N185" display="https://www.secop.gov.co/CO1ContractsManagement/Tendering/ProcurementContractEdit/Update?ProfileName=CCE-16-Servicios_profesionales_gestion&amp;PPI=CO1.PPI.12056499&amp;DocUniqueName=ContratoDeCompra&amp;DocTypeName=NextWay.Entities.Marketplace.Tendering.ProcurementC"/>
    <hyperlink ref="N187" display="https://www.secop.gov.co/CO1ContractsManagement/Tendering/ProcurementContractEdit/View?docUniqueIdentifier=CO1.PCCNTR.2268878&amp;prevCtxUrl=https%3a%2f%2fwww.secop.gov.co%2fCO1ContractsManagement%2fTendering%2fProcurementContractManagement%2fIndex&amp;prevCtxLbl"/>
    <hyperlink ref="N186" display="https://www.secop.gov.co/CO1ContractsManagement/Tendering/ProcurementContractEdit/View?docUniqueIdentifier=CO1.PCCNTR.2269141&amp;prevCtxUrl=https%3a%2f%2fwww.secop.gov.co%2fCO1ContractsManagement%2fTendering%2fProcurementContractManagement%2fIndex&amp;prevCtxLbl"/>
    <hyperlink ref="N188" display="https://www.secop.gov.co/CO1ContractsManagement/Tendering/ProcurementContractEdit/Update?ProfileName=CCE-16-Servicios_profesionales_gestion&amp;PPI=CO1.PPI.12086326&amp;DocUniqueName=ContratoDeCompra&amp;DocTypeName=NextWay.Entities.Marketplace.Tendering.ProcurementC"/>
    <hyperlink ref="N189" display="https://www.secop.gov.co/CO1ContractsManagement/Tendering/ProcurementContractEdit/Update?ProfileName=CCE-16-Servicios_profesionales_gestion&amp;PPI=CO1.PPI.12090639&amp;DocUniqueName=ContratoDeCompra&amp;DocTypeName=NextWay.Entities.Marketplace.Tendering.ProcurementC"/>
    <hyperlink ref="N162" display="https://www.secop.gov.co/CO1ContractsManagement/Tendering/ProcurementContractEdit/Update?ProfileName=CCE-16-Servicios_profesionales_gestion&amp;PPI=CO1.PPI.12089240&amp;DocUniqueName=ContratoDeCompra&amp;DocTypeName=NextWay.Entities.Marketplace.Tendering.ProcurementC"/>
    <hyperlink ref="N165" display="https://www.secop.gov.co/CO1ContractsManagement/Tendering/ProcurementContractEdit/Update?ProfileName=CCE-16-Servicios_profesionales_gestion&amp;PPI=CO1.PPI.12056324&amp;DocUniqueName=ContratoDeCompra&amp;DocTypeName=NextWay.Entities.Marketplace.Tendering.ProcurementC"/>
    <hyperlink ref="N192" display="https://www.secop.gov.co/CO1ContractsManagement/Tendering/ProcurementContractEdit/Update?ProfileName=CCE-16-Servicios_profesionales_gestion&amp;PPI=CO1.PPI.12107779&amp;DocUniqueName=ContratoDeCompra&amp;DocTypeName=NextWay.Entities.Marketplace.Tendering.ProcurementC"/>
    <hyperlink ref="N193" display="https://www.secop.gov.co/CO1ContractsManagement/Tendering/ProcurementContractEdit/Update?ProfileName=CCE-16-Servicios_profesionales_gestion&amp;PPI=CO1.PPI.12109662&amp;DocUniqueName=ContratoDeCompra&amp;DocTypeName=NextWay.Entities.Marketplace.Tendering.ProcurementC"/>
    <hyperlink ref="N194" display="https://www.secop.gov.co/CO1ContractsManagement/Tendering/ProcurementContractEdit/Update?ProfileName=CCE-16-Servicios_profesionales_gestion&amp;PPI=CO1.PPI.12123002&amp;DocUniqueName=ContratoDeCompra&amp;DocTypeName=NextWay.Entities.Marketplace.Tendering.ProcurementC"/>
    <hyperlink ref="N195" display="https://www.secop.gov.co/CO1ContractsManagement/Tendering/ProcurementContractEdit/View?docUniqueIdentifier=CO1.PCCNTR.2277460&amp;prevCtxUrl=https%3a%2f%2fwww.secop.gov.co%2fCO1ContractsManagement%2fTendering%2fProcurementContractManagement%2fIndex&amp;prevCtxLbl"/>
    <hyperlink ref="N197" display="https://www.secop.gov.co/CO1ContractsManagement/Tendering/ProcurementContractEdit/Update?ProfileName=CCE-16-Servicios_profesionales_gestion&amp;PPI=CO1.PPI.12121720&amp;DocUniqueName=ContratoDeCompra&amp;DocTypeName=NextWay.Entities.Marketplace.Tendering.ProcurementC"/>
    <hyperlink ref="N200" display="https://www.secop.gov.co/CO1ContractsManagement/Tendering/ProcurementContractEdit/View?docUniqueIdentifier=CO1.PCCNTR.2288968&amp;prevCtxUrl=https%3a%2f%2fwww.secop.gov.co%2fCO1ContractsManagement%2fTendering%2fProcurementContractManagement%2fIndex&amp;prevCtxLbl"/>
    <hyperlink ref="N203" display="https://www.secop.gov.co/CO1ContractsManagement/Tendering/ProcurementContractEdit/Update?ProfileName=CCE-16-Servicios_profesionales_gestion&amp;PPI=CO1.PPI.12151098&amp;DocUniqueName=ContratoDeCompra&amp;DocTypeName=NextWay.Entities.Marketplace.Tendering.ProcurementC"/>
    <hyperlink ref="N175" display="https://www.secop.gov.co/CO1ContractsManagement/Tendering/ProcurementContractEdit/Update?ProfileName=CCE-16-Servicios_profesionales_gestion&amp;PPI=CO1.PPI.12122827&amp;DocUniqueName=ContratoDeCompra&amp;DocTypeName=NextWay.Entities.Marketplace.Tendering.ProcurementC"/>
    <hyperlink ref="N184" display="https://www.secop.gov.co/CO1ContractsManagement/Tendering/ProcurementContractEdit/View?docUniqueIdentifier=CO1.PCCNTR.2280859&amp;prevCtxUrl=https%3a%2f%2fwww.secop.gov.co%2fCO1ContractsManagement%2fTendering%2fProcurementContractManagement%2fIndex&amp;prevCtxLbl"/>
    <hyperlink ref="N128" display="https://www.secop.gov.co/CO1ContractsManagement/Tendering/ProcurementContractEdit/Update?docUniqueIdentifier=CO1.PCCNTR.2235943&amp;prevCtxUrl=https%3a%2f%2fwww.secop.gov.co%2fCO1ContractsManagement%2fTendering%2fProcurementContractManagement%2fIndex&amp;prevCtxL"/>
    <hyperlink ref="N204" display="https://www.secop.gov.co/CO1ContractsManagement/Tendering/ProcurementContractEdit/Update?ProfileName=CCE-16-Servicios_profesionales_gestion&amp;PPI=CO1.PPI.12150574&amp;DocUniqueName=ContratoDeCompra&amp;DocTypeName=NextWay.Entities.Marketplace.Tendering.ProcurementC"/>
    <hyperlink ref="N206" display="https://www.secop.gov.co/CO1ContractsManagement/Tendering/ProcurementContractEdit/Update?ProfileName=CCE-16-Servicios_profesionales_gestion&amp;PPI=CO1.PPI.12170900&amp;DocUniqueName=ContratoDeCompra&amp;DocTypeName=NextWay.Entities.Marketplace.Tendering.ProcurementC"/>
    <hyperlink ref="N209" display="https://www.secop.gov.co/CO1ContractsManagement/Tendering/ProcurementContractEdit/View?docUniqueIdentifier=CO1.PCCNTR.2301127&amp;prevCtxUrl=https%3a%2f%2fwww.secop.gov.co%2fCO1ContractsManagement%2fTendering%2fProcurementContractManagement%2fIndex&amp;prevCtxLbl"/>
    <hyperlink ref="N214" display="https://www.secop.gov.co/CO1ContractsManagement/Tendering/ProcurementContractEdit/View?docUniqueIdentifier=CO1.PCCNTR.2311858&amp;prevCtxUrl=https%3a%2f%2fwww.secop.gov.co%2fCO1ContractsManagement%2fTendering%2fProcurementContractManagement%2fIndex&amp;prevCtxLbl"/>
    <hyperlink ref="N217" display="https://www.secop.gov.co/CO1ContractsManagement/Tendering/ProcurementContractEdit/View?docUniqueIdentifier=CO1.PCCNTR.2301950&amp;prevCtxUrl=https%3a%2f%2fwww.secop.gov.co%2fCO1ContractsManagement%2fTendering%2fProcurementContractManagement%2fIndex&amp;prevCtxLbl"/>
    <hyperlink ref="N218" display="https://www.secop.gov.co/CO1ContractsManagement/Tendering/ProcurementContractEdit/Update?ProfileName=CCE-16-Servicios_profesionales_gestion&amp;PPI=CO1.PPI.12222266&amp;DocUniqueName=ContratoDeCompra&amp;DocTypeName=NextWay.Entities.Marketplace.Tendering.ProcurementC"/>
    <hyperlink ref="N202" display="https://www.secop.gov.co/CO1ContractsManagement/Tendering/ProcurementContractEdit/View?docUniqueIdentifier=CO1.PCCNTR.2292868&amp;prevCtxUrl=https%3a%2f%2fwww.secop.gov.co%2fCO1ContractsManagement%2fTendering%2fProcurementContractManagement%2fIndex&amp;prevCtxLbl"/>
    <hyperlink ref="N207" display="https://www.secop.gov.co/CO1ContractsManagement/Tendering/ProcurementContractEdit/View?docUniqueIdentifier=CO1.PCCNTR.2299688&amp;prevCtxUrl=https%3a%2f%2fwww.secop.gov.co%2fCO1ContractsManagement%2fTendering%2fProcurementContractManagement%2fIndex&amp;prevCtxLbl"/>
    <hyperlink ref="N201" display="https://www.secop.gov.co/CO1ContractsManagement/Tendering/ProcurementContractEdit/Update?ProfileName=CCE-16-Servicios_profesionales_gestion&amp;PPI=CO1.PPI.12166966&amp;DocUniqueName=ContratoDeCompra&amp;DocTypeName=NextWay.Entities.Marketplace.Tendering.ProcurementC"/>
    <hyperlink ref="N205" display="https://www.secop.gov.co/CO1ContractsManagement/Tendering/ProcurementContractEdit/Update?ProfileName=CCE-16-Servicios_profesionales_gestion&amp;PPI=CO1.PPI.12185378&amp;DocUniqueName=ContratoDeCompra&amp;DocTypeName=NextWay.Entities.Marketplace.Tendering.ProcurementC"/>
    <hyperlink ref="N208" display="https://www.secop.gov.co/CO1ContractsManagement/Tendering/ProcurementContractEdit/Update?ProfileName=CCE-16-Servicios_profesionales_gestion&amp;PPI=CO1.PPI.12221884&amp;DocUniqueName=ContratoDeCompra&amp;DocTypeName=NextWay.Entities.Marketplace.Tendering.ProcurementC"/>
    <hyperlink ref="N211" display="https://www.secop.gov.co/CO1ContractsManagement/Tendering/ProcurementContractEdit/Update?ProfileName=CCE-16-Servicios_profesionales_gestion&amp;PPI=CO1.PPI.12254137&amp;DocUniqueName=ContratoDeCompra&amp;DocTypeName=NextWay.Entities.Marketplace.Tendering.ProcurementC"/>
    <hyperlink ref="N215" display="https://www.secop.gov.co/CO1ContractsManagement/Tendering/ProcurementContractEdit/Update?ProfileName=CCE-16-Servicios_profesionales_gestion&amp;PPI=CO1.PPI.12255234&amp;DocUniqueName=ContratoDeCompra&amp;DocTypeName=NextWay.Entities.Marketplace.Tendering.ProcurementC"/>
    <hyperlink ref="N216" display="https://www.secop.gov.co/CO1ContractsManagement/Tendering/ProcurementContractEdit/Update?ProfileName=CCE-16-Servicios_profesionales_gestion&amp;PPI=CO1.PPI.12210146&amp;DocUniqueName=ContratoDeCompra&amp;DocTypeName=NextWay.Entities.Marketplace.Tendering.ProcurementC"/>
    <hyperlink ref="N219" display="https://www.secop.gov.co/CO1ContractsManagement/Tendering/ProcurementContractEdit/View?docUniqueIdentifier=CO1.PCCNTR.2315124&amp;prevCtxUrl=https%3a%2f%2fwww.secop.gov.co%2fCO1ContractsManagement%2fTendering%2fProcurementContractManagement%2fIndex&amp;prevCtxLbl"/>
    <hyperlink ref="N220" display="https://www.secop.gov.co/CO1ContractsManagement/Tendering/ProcurementContractEdit/Update?ProfileName=CCE-16-Servicios_profesionales_gestion&amp;PPI=CO1.PPI.12273385&amp;DocUniqueName=ContratoDeCompra&amp;DocTypeName=NextWay.Entities.Marketplace.Tendering.ProcurementC"/>
    <hyperlink ref="N222" display="https://www.secop.gov.co/CO1ContractsManagement/Tendering/ProcurementContractEdit/View?docUniqueIdentifier=CO1.PCCNTR.2305171&amp;prevCtxUrl=https%3a%2f%2fwww.secop.gov.co%2fCO1ContractsManagement%2fTendering%2fProcurementContractManagement%2fIndex&amp;prevCtxLbl"/>
    <hyperlink ref="N67" display="https://www.secop.gov.co/CO1ContractsManagement/Tendering/ProcurementContractEdit/View?docUniqueIdentifier=CO1.PCCNTR.2205995&amp;prevCtxUrl=https%3a%2f%2fwww.secop.gov.co%2fCO1ContractsManagement%2fTendering%2fProcurementContractManagement%2fIndex&amp;prevCtxLbl"/>
    <hyperlink ref="N221" r:id="rId8" display="https://www.secop.gov.co/CO1ContractsManagement/Tendering/ProcurementContractEdit/Update?ProfileName=CCE-16-Servicios_profesionales_gestion&amp;PPI=CO1.PPI.12276615&amp;DocUniqueName=ContratoDeCompra&amp;DocTypeName=NextWay.Entities.Marketplace.Tendering.ProcurementContract&amp;ProfileVersion=5&amp;DocUniqueIdentifier=CO1.PCCNTR.2317560&amp;prevCtxUrl=https%3a%2f%2fwww.secop.gov.co%2fCO1ContractsManagement%2fTendering%2fProcurementContractManagement%2fIndex&amp;prevCtxLbl=Contratos+"/>
    <hyperlink ref="N213" r:id="rId9" display="https://www.secop.gov.co/CO1ContractsManagement/Tendering/ProcurementContractEdit/Update?ProfileName=CCE-16-Servicios_profesionales_gestion&amp;PPI=CO1.PPI.12274281&amp;DocUniqueName=ContratoDeCompra&amp;DocTypeName=NextWay.Entities.Marketplace.Tendering.ProcurementContract&amp;ProfileVersion=5&amp;DocUniqueIdentifier=CO1.PCCNTR.2317986&amp;prevCtxUrl=https%3a%2f%2fwww.secop.gov.co%2fCO1ContractsManagement%2fTendering%2fProcurementContractManagement%2fIndex&amp;prevCtxLbl=Contratos+"/>
    <hyperlink ref="N224" r:id="rId10" display="https://www.secop.gov.co/CO1ContractsManagement/Tendering/ProcurementContractEdit/Update?ProfileName=CCE-16-Servicios_profesionales_gestion&amp;PPI=CO1.PPI.12296046&amp;DocUniqueName=ContratoDeCompra&amp;DocTypeName=NextWay.Entities.Marketplace.Tendering.ProcurementContract&amp;ProfileVersion=5&amp;DocUniqueIdentifier=CO1.PCCNTR.2321372&amp;prevCtxUrl=https%3a%2f%2fwww.secop.gov.co%2fCO1ContractsManagement%2fTendering%2fProcurementContractManagement%2fIndex&amp;prevCtxLbl=Contratos+"/>
    <hyperlink ref="N225" r:id="rId11" display="https://www.secop.gov.co/CO1ContractsManagement/Tendering/ProcurementContractEdit/Update?ProfileName=CCE-16-Servicios_profesionales_gestion&amp;PPI=CO1.PPI.12300994&amp;DocUniqueName=ContratoDeCompra&amp;DocTypeName=NextWay.Entities.Marketplace.Tendering.ProcurementContract&amp;ProfileVersion=5&amp;DocUniqueIdentifier=CO1.PCCNTR.2324503&amp;prevCtxUrl=https%3a%2f%2fwww.secop.gov.co%2fCO1ContractsManagement%2fTendering%2fProcurementContractManagement%2fIndex&amp;prevCtxLbl=Contratos+"/>
    <hyperlink ref="N226" r:id="rId12" display="https://www.secop.gov.co/CO1ContractsManagement/Tendering/ProcurementContractEdit/Update?ProfileName=CCE-16-Servicios_profesionales_gestion&amp;PPI=CO1.PPI.12310040&amp;DocUniqueName=ContratoDeCompra&amp;DocTypeName=NextWay.Entities.Marketplace.Tendering.ProcurementContract&amp;ProfileVersion=5&amp;DocUniqueIdentifier=CO1.PCCNTR.2322583&amp;prevCtxUrl=https%3a%2f%2fwww.secop.gov.co%2fCO1ContractsManagement%2fTendering%2fProcurementContractManagement%2fIndex&amp;prevCtxLbl=Contratos+"/>
    <hyperlink ref="N227" r:id="rId13" display="https://www.secop.gov.co/CO1ContractsManagement/Tendering/ProcurementContractEdit/Update?ProfileName=CCE-16-Servicios_profesionales_gestion&amp;PPI=CO1.PPI.12315599&amp;DocUniqueName=ContratoDeCompra&amp;DocTypeName=NextWay.Entities.Marketplace.Tendering.ProcurementContract&amp;ProfileVersion=5&amp;DocUniqueIdentifier=CO1.PCCNTR.2324119&amp;prevCtxUrl=https%3a%2f%2fwww.secop.gov.co%2fCO1ContractsManagement%2fTendering%2fProcurementContractManagement%2fIndex&amp;prevCtxLbl=Contratos+"/>
    <hyperlink ref="N231" display="https://www.secop.gov.co/CO1ContractsManagement/Tendering/ProcurementContractEdit/View?docUniqueIdentifier=CO1.PCCNTR.2333889&amp;prevCtxUrl=https%3a%2f%2fwww.secop.gov.co%2fCO1ContractsManagement%2fTendering%2fProcurementContractManagement%2fIndex&amp;prevCtxLbl"/>
    <hyperlink ref="N232" display="https://www.secop.gov.co/CO1ContractsManagement/Tendering/ProcurementContractEdit/View?docUniqueIdentifier=CO1.PCCNTR.2335734&amp;prevCtxUrl=https%3a%2f%2fwww.secop.gov.co%2fCO1ContractsManagement%2fTendering%2fProcurementContractManagement%2fIndex&amp;prevCtxLbl"/>
    <hyperlink ref="N233" display="https://www.secop.gov.co/CO1ContractsManagement/Tendering/ProcurementContractEdit/View?docUniqueIdentifier=CO1.PCCNTR.2332397&amp;prevCtxUrl=https%3a%2f%2fwww.secop.gov.co%2fCO1ContractsManagement%2fTendering%2fProcurementContractManagement%2fIndex&amp;prevCtxLbl"/>
    <hyperlink ref="N236" display="https://www.secop.gov.co/CO1ContractsManagement/Tendering/ProcurementContractEdit/View?docUniqueIdentifier=CO1.PCCNTR.2332947&amp;prevCtxUrl=https%3a%2f%2fwww.secop.gov.co%2fCO1ContractsManagement%2fTendering%2fProcurementContractManagement%2fIndex&amp;prevCtxLbl"/>
    <hyperlink ref="N237" display="https://www.secop.gov.co/CO1ContractsManagement/Tendering/ProcurementContractEdit/View?docUniqueIdentifier=CO1.PCCNTR.2338341&amp;prevCtxUrl=https%3a%2f%2fwww.secop.gov.co%2fCO1ContractsManagement%2fTendering%2fProcurementContractManagement%2fIndex&amp;prevCtxLbl"/>
    <hyperlink ref="N238" display="https://www.secop.gov.co/CO1ContractsManagement/Tendering/ProcurementContractEdit/View?docUniqueIdentifier=CO1.PCCNTR.2336504&amp;prevCtxUrl=https%3a%2f%2fwww.secop.gov.co%2fCO1ContractsManagement%2fTendering%2fProcurementContractManagement%2fIndex&amp;prevCtxLbl"/>
    <hyperlink ref="N239" display="https://www.secop.gov.co/CO1ContractsManagement/Tendering/ProcurementContractEdit/View?docUniqueIdentifier=CO1.PCCNTR.2338847&amp;prevCtxUrl=https%3a%2f%2fwww.secop.gov.co%2fCO1ContractsManagement%2fTendering%2fProcurementContractManagement%2fIndex&amp;prevCtxLbl"/>
    <hyperlink ref="N240" display="https://www.secop.gov.co/CO1ContractsManagement/Tendering/ProcurementContractEdit/View?docUniqueIdentifier=CO1.PCCNTR.2340919&amp;prevCtxUrl=https%3a%2f%2fwww.secop.gov.co%2fCO1ContractsManagement%2fTendering%2fProcurementContractManagement%2fIndex&amp;prevCtxLbl"/>
    <hyperlink ref="N242" display="https://www.secop.gov.co/CO1ContractsManagement/Tendering/ProcurementContractEdit/View?docUniqueIdentifier=CO1.PCCNTR.2343901&amp;prevCtxUrl=https%3a%2f%2fwww.secop.gov.co%2fCO1ContractsManagement%2fTendering%2fProcurementContractManagement%2fIndex&amp;prevCtxLbl"/>
    <hyperlink ref="N243" display="https://www.secop.gov.co/CO1ContractsManagement/Tendering/ProcurementContractEdit/View?docUniqueIdentifier=CO1.PCCNTR.2343303&amp;prevCtxUrl=https%3a%2f%2fwww.secop.gov.co%2fCO1ContractsManagement%2fTendering%2fProcurementContractManagement%2fIndex&amp;prevCtxLbl"/>
    <hyperlink ref="N244" display="https://www.secop.gov.co/CO1ContractsManagement/Tendering/ProcurementContractEdit/View?docUniqueIdentifier=CO1.PCCNTR.2352734&amp;prevCtxUrl=https%3a%2f%2fwww.secop.gov.co%2fCO1ContractsManagement%2fTendering%2fProcurementContractManagement%2fIndex&amp;prevCtxLbl"/>
    <hyperlink ref="N245" display="https://www.secop.gov.co/CO1ContractsManagement/Tendering/ProcurementContractEdit/View?docUniqueIdentifier=CO1.PCCNTR.2355571&amp;prevCtxUrl=https%3a%2f%2fwww.secop.gov.co%2fCO1ContractsManagement%2fTendering%2fProcurementContractManagement%2fIndex&amp;prevCtxLbl"/>
    <hyperlink ref="N247" display="https://www.secop.gov.co/CO1ContractsManagement/Tendering/ProcurementContractEdit/View?docUniqueIdentifier=CO1.PCCNTR.2355594&amp;prevCtxUrl=https%3a%2f%2fwww.secop.gov.co%2fCO1ContractsManagement%2fTendering%2fProcurementContractManagement%2fIndex&amp;prevCtxLbl"/>
    <hyperlink ref="N249" display="https://www.secop.gov.co/CO1ContractsManagement/Tendering/ProcurementContractEdit/Update?ProfileName=CCE-16-Servicios_profesionales_gestion&amp;PPI=CO1.PPI.12512714&amp;DocUniqueName=ContratoDeCompra&amp;DocTypeName=NextWay.Entities.Marketplace.Tendering.ProcurementC"/>
    <hyperlink ref="N250" display="https://www.secop.gov.co/CO1ContractsManagement/Tendering/ProcurementContractEdit/Update?ProfileName=CCE-16-Servicios_profesionales_gestion&amp;PPI=CO1.PPI.12500154&amp;DocUniqueName=ContratoDeCompra&amp;DocTypeName=NextWay.Entities.Marketplace.Tendering.ProcurementC"/>
    <hyperlink ref="N251" display="https://www.secop.gov.co/CO1ContractsManagement/Tendering/ProcurementContractEdit/Update?ProfileName=CCE-16-Servicios_profesionales_gestion&amp;PPI=CO1.PPI.12514322&amp;DocUniqueName=ContratoDeCompra&amp;DocTypeName=NextWay.Entities.Marketplace.Tendering.ProcurementC"/>
    <hyperlink ref="N252" display="https://www.secop.gov.co/CO1ContractsManagement/Tendering/ProcurementContractEdit/Update?ProfileName=CCE-16-Servicios_profesionales_gestion&amp;PPI=CO1.PPI.12530647&amp;DocUniqueName=ContratoDeCompra&amp;DocTypeName=NextWay.Entities.Marketplace.Tendering.ProcurementC"/>
    <hyperlink ref="N253" r:id="rId14" display="https://www.secop.gov.co/CO1ContractsManagement/Tendering/ProcurementContractEdit/Update?ProfileName=CCE-16-Servicios_profesionales_gestion&amp;PPI=CO1.PPI.12537464&amp;DocUniqueName=ContratoDeCompra&amp;DocTypeName=NextWay.Entities.Marketplace.Tendering.ProcurementContract&amp;ProfileVersion=5&amp;DocUniqueIdentifier=CO1.PCCNTR.2384612&amp;prevCtxUrl=https%3a%2f%2fwww.secop.gov.co%2fCO1ContractsManagement%2fTendering%2fProcurementContractManagement%2fIndex&amp;prevCtxLbl=Contratos+"/>
    <hyperlink ref="N255" r:id="rId15" display="https://www.secop.gov.co/CO1ContractsManagement/Tendering/ProcurementContractEdit/View?docUniqueIdentifier=CO1.PCCNTR.2382582&amp;prevCtxUrl=https%3a%2f%2fwww.secop.gov.co%2fCO1ContractsManagement%2fTendering%2fProcurementContractManagement%2fIndex&amp;prevCtxLbl=Contratos+"/>
    <hyperlink ref="N258" r:id="rId16" display="https://www.secop.gov.co/CO1ContractsManagement/Tendering/ProcurementContractEdit/View?docUniqueIdentifier=CO1.PCCNTR.2385810&amp;prevCtxUrl=https%3a%2f%2fwww.secop.gov.co%2fCO1ContractsManagement%2fTendering%2fProcurementContractManagement%2fIndex&amp;prevCtxLbl=Contratos+"/>
    <hyperlink ref="N272" r:id="rId17" display="https://www.secop.gov.co/CO1ContractsManagement/Tendering/ProcurementContractEdit/Update?ProfileName=CCE-16-Servicios_profesionales_gestion&amp;PPI=CO1.PPI.12662961&amp;DocUniqueName=ContratoDeCompra&amp;DocTypeName=NextWay.Entities.Marketplace.Tendering.ProcurementContract&amp;ProfileVersion=5&amp;DocUniqueIdentifier=CO1.PCCNTR.2396330&amp;prevCtxUrl=https%3a%2f%2fwww.secop.gov.co%2fCO1ContractsManagement%2fTendering%2fProcurementContractManagement%2fIndex&amp;prevCtxLbl=Contratos+"/>
    <hyperlink ref="N274" r:id="rId18" display="https://www.secop.gov.co/CO1ContractsManagement/Tendering/ProcurementContractEdit/Update?ProfileName=CCE-16-Servicios_profesionales_gestion&amp;PPI=CO1.PPI.12681517&amp;DocUniqueName=ContratoDeCompra&amp;DocTypeName=NextWay.Entities.Marketplace.Tendering.ProcurementContract&amp;ProfileVersion=5&amp;DocUniqueIdentifier=CO1.PCCNTR.2398934&amp;prevCtxUrl=https%3a%2f%2fwww.secop.gov.co%2fCO1ContractsManagement%2fTendering%2fProcurementContractManagement%2fIndex&amp;prevCtxLbl=Contratos+"/>
    <hyperlink ref="N275" r:id="rId19" display="https://www.secop.gov.co/CO1ContractsManagement/Tendering/ProcurementContractEdit/Update?ProfileName=CCE-16-Servicios_profesionales_gestion&amp;PPI=CO1.PPI.12683255&amp;DocUniqueName=ContratoDeCompra&amp;DocTypeName=NextWay.Entities.Marketplace.Tendering.ProcurementContract&amp;ProfileVersion=5&amp;DocUniqueIdentifier=CO1.PCCNTR.2399148&amp;prevCtxUrl=https%3a%2f%2fwww.secop.gov.co%2fCO1ContractsManagement%2fTendering%2fProcurementContractManagement%2fIndex&amp;prevCtxLbl=Contratos+"/>
    <hyperlink ref="N276" r:id="rId20" display="https://www.secop.gov.co/CO1ContractsManagement/Tendering/ProcurementContractEdit/View?docUniqueIdentifier=CO1.PCCNTR.2397532&amp;prevCtxUrl=https%3a%2f%2fwww.secop.gov.co%2fCO1ContractsManagement%2fTendering%2fProcurementContractManagement%2fIndex&amp;prevCtxLbl=Contratos+"/>
    <hyperlink ref="N277" display="https://www.secop.gov.co/CO1ContractsManagement/Tendering/ProcurementContractEdit/Update?ProfileName=CCE-16-Servicios_profesionales_gestion&amp;PPI=CO1.PPI.12762015&amp;DocUniqueName=ContratoDeCompra&amp;DocTypeName=NextWay.Entities.Marketplace.Tendering.ProcurementC"/>
    <hyperlink ref="N278" display="https://www.secop.gov.co/CO1ContractsManagement/Tendering/ProcurementContractEdit/Update?ProfileName=CCE-16-Servicios_profesionales_gestion&amp;PPI=CO1.PPI.12762662&amp;DocUniqueName=ContratoDeCompra&amp;DocTypeName=NextWay.Entities.Marketplace.Tendering.ProcurementC"/>
    <hyperlink ref="N279" display="https://www.secop.gov.co/CO1ContractsManagement/Tendering/ProcurementContractEdit/View?docUniqueIdentifier=CO1.PCCNTR.2415388&amp;prevCtxUrl=https%3a%2f%2fwww.secop.gov.co%2fCO1ContractsManagement%2fTendering%2fProcurementContractManagement%2fIndex&amp;prevCtxLbl"/>
    <hyperlink ref="N261" display="https://www.contratos.gov.co/consultas/detalleProceso.do?numConstancia=21-22-24146&amp;g-recaptcha-response=03AGdBq25zpZCC3lhTUuJkBkE-vFqMXJdJhcNcc4FvDqy7PIc3j6YCHgGIy_cafmoqzPinkna0OhSPADy_wn_0BgHL4EYtumG8Xfve-AgMyToYY6O45nFXXo-EwaEN976945GGurq4rBurlhLZK8Ybi"/>
    <hyperlink ref="N262" display="https://www.contratos.gov.co/consultas/detalleProceso.do?numConstancia=21-22-24145&amp;g-recaptcha-response=03AGdBq25x26EW4wfjyFmSh2cqjpyUlhJmDHqFLcgiNvSU0LwgfJdZTXkj-nddA7cAekEOWsTTPVW5v_RNA-feWNh4SCgmDnuXS3o-K-tOAimrOW1urkFlQ52Ce7hGkbuoYtOLBFFPQHzP9Ccb4ikNU"/>
    <hyperlink ref="N263" display="https://www.contratos.gov.co/consultas/detalleProceso.do?numConstancia=21-22-24146&amp;g-recaptcha-response=03AGdBq24WBTgfYbJ6C2GJVeFSNuqGyq7sTrPD1WPxOe3DDA95nBWiNQE4UNKwE9pSMhBuuIPQVJ6dKwiC9PGSJjc4dtcOSpxwWZ4Gsah6D0GfEdljp0hCg5CbjGYD6h8iv3Tj6vD3TzJwkP5kdHKVT"/>
    <hyperlink ref="N264" display="https://www.contratos.gov.co/consultas/detalleProceso.do?numConstancia=21-22-24147&amp;g-recaptcha-response=03AGdBq26hLDaJyITV-U5ecBdCjS2egLejrZyEwC2dcSSlY69a0JMrhaSFgTm47o6FC95YgTWVG8Zpedn4nP3C0YkwwE9CxuTjK_bK1oK6i9BP8Q75Wnmq7U1cp3hEJVEt0Tdp57k2L0uaXGH9ThahR"/>
    <hyperlink ref="N265" display="https://www.contratos.gov.co/consultas/detalleProceso.do?numConstancia=21-22-24149&amp;g-recaptcha-response=03AGdBq273Cjnhz8VFVK2GAlkNF0Ol0KjJr8lsJ0aymbFUGOM0ZARRY2ASQFq_b1PVIimQohxWvfpopiiwa_4MoXljOm8VlYUiA-ppAwp7ms56LOzUZFYMWbevZtS4ocpniAQaVEhcOPq68fkhGKvqM"/>
    <hyperlink ref="N266" display="https://www.contratos.gov.co/consultas/detalleProceso.do?numConstancia=21-22-24150&amp;g-recaptcha-response=03AGdBq25Lf9oVzpZagQ5X_tz6vGAtbDb3zjgUw6suzirl-JgrIssh9_1aiJbYSTAyWTFRCD6KscaGSnojDFf1nOqQIsMNIxBb5FRQJbIDTYxDj6B9Jj_67Z4PKgCjam90vB34kVkxvq0DS3rjEezqi"/>
    <hyperlink ref="N267" display="https://www.contratos.gov.co/consultas/detalleProceso.do?numConstancia=21-22-24152&amp;g-recaptcha-response=03AGdBq25DfPYdTwQwsSt72LZ_H7gK1uWIWVd_WWK-MFIg01Gc5k7NySK2AFL7nkrMCSnYx_xwqCL29SyjWN8i4WoCGMK_FT-sWPs_NH4PACroP69NBaUsHAE7_V0hb694c1Xxzd4FGTh7i5cyDQaZx"/>
    <hyperlink ref="N268" display="https://www.contratos.gov.co/consultas/detalleProceso.do?numConstancia=21-22-24153&amp;g-recaptcha-response=03AGdBq24thrKDWw2PBMbdEoNNqeXqtLItzI6BCh2OPW9l8emm97z6cM4kNHNkR5CBa4TLVi_iEkxiPOeGtFdeFnhRfXRGdoIaofZEnttSbs4wjC-b4rW0qIN5K5Vk-jtXpmIZTcYFo3I0KycuETKEE"/>
    <hyperlink ref="N269" display="https://www.contratos.gov.co/consultas/detalleProceso.do?numConstancia=21-22-24154&amp;g-recaptcha-response=03AGdBq24rrhrvCZqHHab4zoJ-vFrcu4r5uiK8VkNI6wO1EdJQCeaGYX-3xV1BjjD-xqR3x09Aaxf6tlbVmqvh7ZTStd_uz8WPrVoAr43lB-iwV_sxLJgO-xsvxbJJybFFzxb5h0MlzaCnd4JCjcgNZ"/>
    <hyperlink ref="N270" display="https://www.contratos.gov.co/consultas/detalleProceso.do?numConstancia=21-22-24155&amp;g-recaptcha-response=03AGdBq261ChTI2mbX0k3B5CiaoDn03VZ67sCTzdRJ3h3swEh9rraXzkWMgE3inLemT4Dm9BdlEbx4HrRj2msE2BuTjjLBjLleMwuP-bxLd7xwbT8_zTNZT61Z91QUUTjHf0zeksxTlRXqVZzApdPlA"/>
    <hyperlink ref="N260" r:id="rId21" display="https://www.secop.gov.co/CO1ContractsManagement/Tendering/ProcurementContractEdit/View?docUniqueIdentifier=CO1.PCCNTR.2396616&amp;prevCtxUrl=https%3a%2f%2fwww.secop.gov.co%2fCO1ContractsManagement%2fTendering%2fProcurementContractManagement%2fIndex&amp;prevCtxLbl=Contratos+"/>
    <hyperlink ref="N285" r:id="rId22" display="https://www.secop.gov.co/CO1ContractsManagement/Tendering/ProcurementContractEdit/Update?ProfileName=CCE-16-Servicios_profesionales_gestion&amp;PPI=CO1.PPI.13011112&amp;DocUniqueName=ContratoDeCompra&amp;DocTypeName=NextWay.Entities.Marketplace.Tendering.ProcurementContract&amp;ProfileVersion=5&amp;DocUniqueIdentifier=CO1.PCCNTR.2466340&amp;prevCtxUrl=https%3a%2f%2fwww.secop.gov.co%2fCO1ContractsManagement%2fTendering%2fProcurementContractManagement%2fIndex&amp;prevCtxLbl=Contratos+"/>
    <hyperlink ref="N282" r:id="rId23" display="https://www.secop.gov.co/CO1ContractsManagement/Tendering/ProcurementContractEdit/View?docUniqueIdentifier=CO1.PCCNTR.2470376&amp;prevCtxUrl=https%3a%2f%2fwww.secop.gov.co%2fCO1ContractsManagement%2fTendering%2fProcurementContractManagement%2fIndex&amp;prevCtxLbl=Contratos+"/>
    <hyperlink ref="N284" r:id="rId24" display="https://www.secop.gov.co/CO1ContractsManagement/Tendering/ProcurementContractEdit/Update?ProfileName=CCE-16-Servicios_profesionales_gestion&amp;PPI=CO1.PPI.13018036&amp;DocUniqueName=ContratoDeCompra&amp;DocTypeName=NextWay.Entities.Marketplace.Tendering.ProcurementContract&amp;ProfileVersion=5&amp;DocUniqueIdentifier=CO1.PCCNTR.2470492&amp;prevCtxUrl=https%3a%2f%2fwww.secop.gov.co%2fCO1ContractsManagement%2fTendering%2fProcurementContractManagement%2fIndex&amp;prevCtxLbl=Contratos+"/>
    <hyperlink ref="N283" r:id="rId25" display="https://www.secop.gov.co/CO1ContractsManagement/Tendering/ProcurementContractEdit/View?docUniqueIdentifier=CO1.PCCNTR.2484181&amp;prevCtxUrl=https%3a%2f%2fwww.secop.gov.co%2fCO1ContractsManagement%2fTendering%2fProcurementContractManagement%2fIndex&amp;prevCtxLbl=Contratos+"/>
    <hyperlink ref="N8" r:id="rId26" display="https://community.secop.gov.co/Public/Tendering/ContractNoticeManagement/Index?currentLanguage=es-CO&amp;Page=login&amp;Country=CO&amp;SkinName=CCE"/>
    <hyperlink ref="N14" r:id="rId27" display="https://community.secop.gov.co/Public/Tendering/ContractNoticeManagement/Index?currentLanguage=es-CO&amp;Page=login&amp;Country=CO&amp;SkinName=CCE"/>
    <hyperlink ref="N288" r:id="rId28" display="https://www.secop.gov.co/CO1ContractsManagement/Tendering/ProcurementContractEdit/View?docUniqueIdentifier=CO1.PCCNTR.2501882&amp;prevCtxUrl=https%3a%2f%2fwww.secop.gov.co%2fCO1ContractsManagement%2fTendering%2fProcurementContractManagement%2fIndex&amp;prevCtxLbl=Contratos+"/>
    <hyperlink ref="N287" r:id="rId29"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N286" r:id="rId30" display="https://www.secop.gov.co/CO1ContractsManagement/Tendering/ProcurementContractEdit/Update?ProfileName=CCE-10-Minima_Cuantia&amp;PPI=CO1.PPI.13014064&amp;DocUniqueName=ContratoDeCompra&amp;DocTypeName=NextWay.Entities.Marketplace.Tendering.ProcurementContract&amp;ProfileVersion=8&amp;DocUniqueIdentifier=CO1.PCCNTR.2490392&amp;prevCtxUrl=https%3a%2f%2fwww.secop.gov.co%2fCO1ContractsManagement%2fTendering%2fProcurementContractManagement%2fIndex&amp;prevCtxLbl=Contratos+"/>
    <hyperlink ref="N290" r:id="rId31" display="https://www.secop.gov.co/CO1ContractsManagement/Tendering/ProcurementContractEdit/Update?ProfileName=CCE-16-Servicios_profesionales_gestion&amp;PPI=CO1.PPI.13248068&amp;DocUniqueName=ContratoDeCompra&amp;DocTypeName=NextWay.Entities.Marketplace.Tendering.ProcurementContract&amp;ProfileVersion=5&amp;DocUniqueIdentifier=CO1.PCCNTR.2508921&amp;prevCtxUrl=https%3a%2f%2fwww.secop.gov.co%2fCO1ContractsManagement%2fTendering%2fProcurementContractManagement%2fIndex&amp;prevCtxLbl=Contratos+"/>
    <hyperlink ref="N289" r:id="rId32" display="https://www.contratos.gov.co/consultas/detalleProceso.do?numConstancia=21-22-25871&amp;g-recaptcha-response=03AGdBq26w_iCEyjHilXCHocd3JUyKiKXn9sR1ZosPjHZaKCZIfi0N5INf0llOz02vzD4Jk4BsVAKwk4e37Fqu9jCKGJXuwmljkdCOVizvAK7cuF9hIRGFpksZY5Vi83R0AH9QTH0ejRpZjkidJN3g_wQcX0Y8Z2GhT781VP9yKE7K8_YanlpOIMecPBCbiIoNQME7Y8CM1dH6HAHg4lPVx6oW0li5-LRFWsbOuZfOPz9nBu20X3WL1ZLpYJsHQsZ6eTJJG0pvXHB2pQVzT_2NaFVultyb_DfGWF-zLiWAIDELV9Cp6YuAuJBqcKvgwuGkSl1vb_lQYy2QhewhHSqB96wHUBz7RjXVynGSkBO-P9-Wb_2sAAxpfsV-NcPH5EXB2MCX21Q2rGL2ZiPVU3gr3gl4YDj5hlRHBK-SvYZXWCqx9ThD64CRSFx7Cp2k4DqbXB888d8bQt0brH_d5329gGMRoDBsGQy_og"/>
    <hyperlink ref="N5" r:id="rId33"/>
    <hyperlink ref="N6" r:id="rId34"/>
    <hyperlink ref="N9" r:id="rId35"/>
    <hyperlink ref="N10" r:id="rId36"/>
    <hyperlink ref="N11" r:id="rId37"/>
    <hyperlink ref="N16" r:id="rId38"/>
    <hyperlink ref="N20" r:id="rId39"/>
    <hyperlink ref="N25" r:id="rId40"/>
    <hyperlink ref="N27" r:id="rId41"/>
    <hyperlink ref="N28" r:id="rId42"/>
    <hyperlink ref="N30" r:id="rId43"/>
    <hyperlink ref="N50" r:id="rId44"/>
    <hyperlink ref="N51" r:id="rId45"/>
    <hyperlink ref="N66" r:id="rId46"/>
    <hyperlink ref="N101" r:id="rId47"/>
    <hyperlink ref="N104" r:id="rId48"/>
    <hyperlink ref="N113" r:id="rId49"/>
    <hyperlink ref="N135" r:id="rId50"/>
    <hyperlink ref="N156" display="https://www.secop.gov.co/CO1ContractsManagement/Tendering/ProcurementContractEdit/Update?ProfileName=CCE-16-Servicios_profesionales_gestion&amp;PPI=CO1.PPI.12010290&amp;DocUniqueName=ContratoDeCompra&amp;DocTypeName=NextWay.Entities.Marketplace.Tendering.ProcurementC"/>
    <hyperlink ref="N256" r:id="rId51"/>
    <hyperlink ref="N330" r:id="rId52"/>
    <hyperlink ref="N337" r:id="rId53"/>
    <hyperlink ref="N340" r:id="rId54"/>
    <hyperlink ref="N371" r:id="rId55" display="https://community.secop.gov.co/Public/Tendering/OpportunityDetail/Index?noticeUID=CO1.NTC.2145464&amp;isFromPublicArea=True&amp;isModal=False"/>
    <hyperlink ref="N351" r:id="rId56"/>
    <hyperlink ref="N363" r:id="rId57"/>
    <hyperlink ref="N365" r:id="rId58"/>
    <hyperlink ref="N370" r:id="rId59"/>
    <hyperlink ref="N375" r:id="rId60"/>
    <hyperlink ref="N376" r:id="rId61"/>
    <hyperlink ref="N384" r:id="rId62"/>
    <hyperlink ref="N369" r:id="rId63"/>
    <hyperlink ref="N373" r:id="rId64"/>
    <hyperlink ref="N387" r:id="rId65"/>
    <hyperlink ref="N388" r:id="rId66"/>
    <hyperlink ref="N389" r:id="rId67"/>
    <hyperlink ref="N390" r:id="rId68"/>
    <hyperlink ref="N391" r:id="rId69"/>
    <hyperlink ref="N400" r:id="rId70"/>
    <hyperlink ref="N392" r:id="rId71"/>
    <hyperlink ref="N341" r:id="rId72"/>
    <hyperlink ref="N401" r:id="rId73"/>
    <hyperlink ref="N380" r:id="rId74"/>
    <hyperlink ref="N410" r:id="rId75"/>
    <hyperlink ref="N427" r:id="rId76"/>
    <hyperlink ref="N440" r:id="rId77"/>
    <hyperlink ref="N434" r:id="rId78"/>
    <hyperlink ref="N437" r:id="rId79" display="https://www.contratos.gov.co/consultas/detalleProceso.do?numConstancia=21-22-28986&amp;g-recaptcha-response=03AGdBq27VvmpLnaoDZV5hHw7nYDXriApE71scHKAgs_VBLITC1tnXDHcrFcILLx_mRhZm7wGu7_fq5dgFlHsQnMhrkughiKWswIVlSajsAc3jeBs2nMbBVdfz2crdNjuhlqQM8pTQwIe1xWVeNRvpWnpYGGfcs-RYSzB098iY7fdQI70XRcH0CURA46B7oFJAaquxYDXJNaLqS70lf-KI_a_-_S-DYZwi9T9gco6yKuy9TJJaYYx9SemU509BuytvsvrF_ZqGTRxG3rbmd7X87bS_2ELBd33UvzYRNrNpOiuvet4yj_oBe2zOPt2X3Sy9QnOLQIm7NR1g5KutuLnDDGYddT5cVy4cO46cVt0ofJ-E6gy-OpOGFzEe1Ldd23Ot43iEGJklqD76bZfh4Ir6kUxYS17-ajaCab18yHFBcZHOB0PwOny_2gRNwAHFKZdWCcFNcuZfwYR3xDD8KLyyv7pRp0NGabCj8PSMjymbXZYeBUwzgvnICEQ"/>
    <hyperlink ref="N438" r:id="rId80"/>
    <hyperlink ref="N448" r:id="rId81"/>
    <hyperlink ref="N451" r:id="rId82"/>
    <hyperlink ref="N447" r:id="rId83"/>
    <hyperlink ref="N453" r:id="rId84"/>
    <hyperlink ref="N457" r:id="rId85"/>
    <hyperlink ref="N462" r:id="rId86"/>
    <hyperlink ref="N463" r:id="rId87"/>
    <hyperlink ref="N464" r:id="rId88"/>
    <hyperlink ref="N467" r:id="rId89"/>
    <hyperlink ref="N466" r:id="rId90"/>
    <hyperlink ref="N494" r:id="rId91"/>
    <hyperlink ref="N498" r:id="rId92"/>
    <hyperlink ref="N500" r:id="rId93"/>
    <hyperlink ref="N504" r:id="rId94"/>
    <hyperlink ref="N503" r:id="rId95"/>
    <hyperlink ref="N505" r:id="rId96"/>
    <hyperlink ref="N506" r:id="rId97"/>
    <hyperlink ref="N507" r:id="rId98"/>
    <hyperlink ref="N509" r:id="rId99"/>
    <hyperlink ref="N513" r:id="rId100"/>
    <hyperlink ref="N514" r:id="rId101"/>
    <hyperlink ref="N515" r:id="rId102"/>
    <hyperlink ref="N516" r:id="rId103"/>
    <hyperlink ref="N520" r:id="rId104"/>
    <hyperlink ref="N521" r:id="rId105"/>
    <hyperlink ref="N18" r:id="rId106"/>
    <hyperlink ref="N568" r:id="rId107"/>
    <hyperlink ref="N567" r:id="rId108"/>
    <hyperlink ref="N566" r:id="rId109"/>
    <hyperlink ref="N564" r:id="rId110"/>
    <hyperlink ref="N563" r:id="rId111"/>
    <hyperlink ref="N573" r:id="rId112"/>
    <hyperlink ref="N561" r:id="rId113"/>
    <hyperlink ref="N560" r:id="rId114"/>
    <hyperlink ref="N559" r:id="rId115"/>
    <hyperlink ref="N558" r:id="rId116"/>
    <hyperlink ref="N557" r:id="rId117"/>
    <hyperlink ref="N556" r:id="rId118"/>
    <hyperlink ref="N555" r:id="rId119"/>
    <hyperlink ref="N322" r:id="rId120" display="https://www.contratos.gov.co/consultas/detalleProceso.do?numConstancia=21-22-26747&amp;g-recaptcha-response=03AGdBq27wx6b_8lQ2MfIKizfEf0q09ZJ0Nfw5MSdmt1GSDbz-d7XeCqOqA9FtMI08pF8zkYrw-LrKb_hrW2WsP6Lsew29QCPq4sjMxTD4xJ-KegRiyPvorwg0kdw9iyWOMl_gwgaOOpbzXwBfN2sOEIIp6zrx00tUNKAKmxzq0VBhiGbaVT3FIdPDzMrLFBPxwMOFiHgpe2jmAWIjbo2surOQyHDYGbCI5OH791q6b6aCZRjDQ1KNM9KaPVFbGLmyk2AQm5ZZIOAC7bPZjJj9geSGqQ6RrIFy1yXfBNg2Jhro6eNM94Rv3t9AAbXGNgMnKNM-pxvN7eBGMdIahJTAoOr8QVR_cTMuuCxDQWsEI5kyytuTiKfYy1cSHWUiBabQvvCoatbOFrrQPjZWl_CLxCKIlfVzlEEvvhp_QYMHLAKJ4xzsthrYUUp_7cMkhfajmhF3wn0IYCeZLuQY2hSTgEE0cTnRibE68Q"/>
    <hyperlink ref="N553" r:id="rId121"/>
    <hyperlink ref="N552" r:id="rId122"/>
    <hyperlink ref="N550" r:id="rId123"/>
    <hyperlink ref="N549" r:id="rId124"/>
    <hyperlink ref="N547" r:id="rId125"/>
    <hyperlink ref="N546" r:id="rId126"/>
    <hyperlink ref="N544" r:id="rId127"/>
    <hyperlink ref="N541" r:id="rId128"/>
    <hyperlink ref="N534" r:id="rId129"/>
    <hyperlink ref="N511" r:id="rId130"/>
    <hyperlink ref="N309" r:id="rId131"/>
    <hyperlink ref="N339" r:id="rId132" display="https://www.contratos.gov.co/consultas/detalleProceso.do?numConstancia=21-22-27357&amp;g-recaptcha-response=03AGdBq27nOxyBe7C_y25GLyhaAMxVKlZEY2kiYDZhIxUsfVwSLD5-Y9zDHSO55U5TouErcJSaKqiCzzFdZ8Hd2Rm2z7Cc-aXAYjX5FX8ixbtKB7hV8NoTVAq3tlyF9IPpdmemnXhJAcPf_wAsiCu5LRqcqwCFCLTiKa2SBnIW5XHh8Vi-KrIdNkswjR7K0vE2V8dt4mcOYTsokw2rGNPa_wPdSlZUfF8k_mxxkMxotZuoiJy3bs6rFiHidAl48ntizgn1He4oa4qlZVDP4-OZgMCqDPXcSKPjGf6bpCs8Bb3kx8zH1G38P383WR3PqErqw3IEGI_4ABgdlmT8PGGAX7TRItYM6U1ekjdcc4LQ8qRgc1Q8UjY5mTxMSC_Y1Q0nc2RTL4BrUWOooa8c-kGcsYcbRTjgva-ho40raD4ntzZ3CXDikzvHliEsuEXfUmLy32wHlK1ZicGUhGu85B1CGFSzWFuj2AmfjQ"/>
    <hyperlink ref="N490" r:id="rId133"/>
    <hyperlink ref="N565" r:id="rId134"/>
    <hyperlink ref="N474" r:id="rId135"/>
    <hyperlink ref="N489" r:id="rId136"/>
  </hyperlinks>
  <pageMargins left="0.7" right="0.7" top="0.75" bottom="0.75" header="0.3" footer="0.3"/>
  <pageSetup paperSize="5" scale="10" fitToHeight="0" orientation="portrait" r:id="rId1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sauro</dc:creator>
  <cp:lastModifiedBy>Leidy Johanna Ramirez Paez</cp:lastModifiedBy>
  <cp:lastPrinted>2021-10-19T16:23:46Z</cp:lastPrinted>
  <dcterms:created xsi:type="dcterms:W3CDTF">2021-01-04T21:45:49Z</dcterms:created>
  <dcterms:modified xsi:type="dcterms:W3CDTF">2022-04-05T18:15:08Z</dcterms:modified>
</cp:coreProperties>
</file>